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8ae9520c25ab5d7d/デスクトップ/元データn01大会運営/"/>
    </mc:Choice>
  </mc:AlternateContent>
  <xr:revisionPtr revIDLastSave="26" documentId="11_D56C454541BF57489EE6843559E2413522590991" xr6:coauthVersionLast="47" xr6:coauthVersionMax="47" xr10:uidLastSave="{0BCFF868-8790-4B70-BC80-7EA9514942DD}"/>
  <bookViews>
    <workbookView xWindow="-120" yWindow="-120" windowWidth="20730" windowHeight="11040" xr2:uid="{00000000-000D-0000-FFFF-FFFF00000000}"/>
  </bookViews>
  <sheets>
    <sheet name="シー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L6" i="1"/>
  <c r="N6" i="1" s="1"/>
  <c r="M5" i="1"/>
  <c r="L5" i="1"/>
  <c r="N5" i="1" s="1"/>
</calcChain>
</file>

<file path=xl/sharedStrings.xml><?xml version="1.0" encoding="utf-8"?>
<sst xmlns="http://schemas.openxmlformats.org/spreadsheetml/2006/main" count="27" uniqueCount="24">
  <si>
    <t>JAPAN DARTS ORGANIZATIONS  トーナメントエントリーシート</t>
  </si>
  <si>
    <t>グレーの部分のみ記入してください。その他の部分は選択できないようになっています。</t>
  </si>
  <si>
    <t>トーナメント名、エリアコード：所属DO、性別、所属の欄はプルダウンの候補から選択してください。</t>
  </si>
  <si>
    <t>トーナメント名</t>
  </si>
  <si>
    <t>エリアコード：所属DO</t>
  </si>
  <si>
    <t>男性</t>
  </si>
  <si>
    <t>開催日</t>
  </si>
  <si>
    <t>代表者氏名</t>
  </si>
  <si>
    <t>女性</t>
  </si>
  <si>
    <t>ダブルスをPLAYER1とPLAYER2で記入してください。ダブルスパートナー希望の場合はPLAYER2の記入は不要です。</t>
  </si>
  <si>
    <t>性別</t>
  </si>
  <si>
    <t>所属</t>
  </si>
  <si>
    <t>会員番号</t>
  </si>
  <si>
    <t>PLAYER 1 苗字(漢)
苗字（漢字）</t>
    <rPh sb="9" eb="11">
      <t>ミョウジ</t>
    </rPh>
    <rPh sb="12" eb="13">
      <t>カン</t>
    </rPh>
    <phoneticPr fontId="8"/>
  </si>
  <si>
    <t>PLAYER 1 名前(漢)
名前（漢字）</t>
    <rPh sb="9" eb="11">
      <t>ナマエ</t>
    </rPh>
    <rPh sb="12" eb="13">
      <t>カン</t>
    </rPh>
    <phoneticPr fontId="8"/>
  </si>
  <si>
    <t>PLAYER 1 苗字(ｶﾅ)
苗字（カタカナ）</t>
    <rPh sb="9" eb="11">
      <t>ミョウジ</t>
    </rPh>
    <phoneticPr fontId="8"/>
  </si>
  <si>
    <t>PLAYER 1 名前(ｶﾅ)
名前（カタカナ）</t>
    <rPh sb="9" eb="11">
      <t>ナマエ</t>
    </rPh>
    <phoneticPr fontId="8"/>
  </si>
  <si>
    <t>再度順番を入れ替えて記入する必要はありません。会員番号はハイフンなしで記入してください。</t>
    <rPh sb="23" eb="25">
      <t>カイイン</t>
    </rPh>
    <phoneticPr fontId="8"/>
  </si>
  <si>
    <t>PLAYER 2 苗字(漢)
苗字（漢字）</t>
    <phoneticPr fontId="8"/>
  </si>
  <si>
    <t>PLAYER 2 名前(漢)
名前（漢字）</t>
    <phoneticPr fontId="8"/>
  </si>
  <si>
    <t>PLAYER 2 苗字(ｶﾅ)
苗字（カタカナ）</t>
    <phoneticPr fontId="8"/>
  </si>
  <si>
    <t>PLAYER 2 名前(ｶﾅ)
名前（カタカナ）</t>
    <phoneticPr fontId="8"/>
  </si>
  <si>
    <t>2023.1.22</t>
    <phoneticPr fontId="8"/>
  </si>
  <si>
    <t>全東京大会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</si>
</sst>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rgb="FF000000"/>
      <name val="Meiryo"/>
      <family val="3"/>
      <charset val="128"/>
    </font>
    <font>
      <sz val="20"/>
      <color rgb="FF000000"/>
      <name val="Meiryo"/>
      <family val="3"/>
      <charset val="128"/>
    </font>
    <font>
      <sz val="10"/>
      <name val="Arial"/>
    </font>
    <font>
      <sz val="12"/>
      <color rgb="FF000000"/>
      <name val="Meiryo"/>
      <family val="3"/>
      <charset val="128"/>
    </font>
    <font>
      <sz val="14"/>
      <color rgb="FF000000"/>
      <name val="Meiryo"/>
      <family val="3"/>
      <charset val="128"/>
    </font>
    <font>
      <sz val="10"/>
      <name val="Meiryo"/>
      <family val="3"/>
      <charset val="128"/>
    </font>
    <font>
      <sz val="14"/>
      <name val="Meiryo"/>
      <family val="3"/>
      <charset val="128"/>
    </font>
    <font>
      <sz val="6"/>
      <name val="Arial"/>
      <family val="3"/>
      <charset val="128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050"/>
        <bgColor rgb="FF00B05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1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0" fontId="6" fillId="0" borderId="14" xfId="0" applyFont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1" fillId="2" borderId="14" xfId="0" applyFont="1" applyFill="1" applyBorder="1"/>
    <xf numFmtId="0" fontId="4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7" fillId="3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7" fillId="3" borderId="20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21" xfId="0" applyFont="1" applyBorder="1"/>
    <xf numFmtId="0" fontId="1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4" fillId="0" borderId="8" xfId="0" applyFont="1" applyBorder="1" applyAlignment="1">
      <alignment horizontal="center" vertical="center"/>
    </xf>
    <xf numFmtId="0" fontId="3" fillId="0" borderId="10" xfId="0" applyFont="1" applyBorder="1"/>
    <xf numFmtId="0" fontId="1" fillId="2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9" fillId="0" borderId="13" xfId="0" applyFont="1" applyBorder="1"/>
    <xf numFmtId="0" fontId="9" fillId="0" borderId="12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0</xdr:rowOff>
    </xdr:from>
    <xdr:ext cx="2419350" cy="514350"/>
    <xdr:grpSp>
      <xdr:nvGrpSpPr>
        <xdr:cNvPr id="2" name="Group 117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314950" y="0"/>
          <a:ext cx="2419350" cy="514350"/>
          <a:chOff x="0" y="0"/>
          <a:chExt cx="1354455" cy="417195"/>
        </a:xfrm>
      </xdr:grpSpPr>
      <xdr:pic>
        <xdr:nvPicPr>
          <xdr:cNvPr id="3" name="Picture 13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05257" y="0"/>
            <a:ext cx="341275" cy="417195"/>
          </a:xfrm>
          <a:prstGeom prst="rect">
            <a:avLst/>
          </a:prstGeom>
        </xdr:spPr>
      </xdr:pic>
      <xdr:sp macro="" textlink="">
        <xdr:nvSpPr>
          <xdr:cNvPr id="4" name="Shape 13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22606" y="214503"/>
            <a:ext cx="17145" cy="42926"/>
          </a:xfrm>
          <a:custGeom>
            <a:avLst/>
            <a:gdLst/>
            <a:ahLst/>
            <a:cxnLst/>
            <a:rect l="0" t="0" r="0" b="0"/>
            <a:pathLst>
              <a:path w="17145" h="42926">
                <a:moveTo>
                  <a:pt x="17145" y="0"/>
                </a:moveTo>
                <a:lnTo>
                  <a:pt x="17145" y="5842"/>
                </a:lnTo>
                <a:lnTo>
                  <a:pt x="10414" y="24384"/>
                </a:lnTo>
                <a:lnTo>
                  <a:pt x="17145" y="24384"/>
                </a:lnTo>
                <a:lnTo>
                  <a:pt x="17145" y="27305"/>
                </a:lnTo>
                <a:lnTo>
                  <a:pt x="9779" y="27305"/>
                </a:lnTo>
                <a:cubicBezTo>
                  <a:pt x="8636" y="30607"/>
                  <a:pt x="7493" y="33782"/>
                  <a:pt x="6350" y="37084"/>
                </a:cubicBezTo>
                <a:cubicBezTo>
                  <a:pt x="5969" y="37973"/>
                  <a:pt x="5969" y="38735"/>
                  <a:pt x="6350" y="39243"/>
                </a:cubicBezTo>
                <a:cubicBezTo>
                  <a:pt x="6731" y="39751"/>
                  <a:pt x="7366" y="39878"/>
                  <a:pt x="8128" y="39878"/>
                </a:cubicBezTo>
                <a:cubicBezTo>
                  <a:pt x="8509" y="39878"/>
                  <a:pt x="9017" y="39878"/>
                  <a:pt x="9398" y="39878"/>
                </a:cubicBezTo>
                <a:cubicBezTo>
                  <a:pt x="9398" y="40894"/>
                  <a:pt x="9398" y="41910"/>
                  <a:pt x="9398" y="42926"/>
                </a:cubicBezTo>
                <a:cubicBezTo>
                  <a:pt x="6223" y="42926"/>
                  <a:pt x="3175" y="42926"/>
                  <a:pt x="0" y="42926"/>
                </a:cubicBezTo>
                <a:cubicBezTo>
                  <a:pt x="0" y="41910"/>
                  <a:pt x="0" y="40894"/>
                  <a:pt x="0" y="39878"/>
                </a:cubicBezTo>
                <a:cubicBezTo>
                  <a:pt x="381" y="39878"/>
                  <a:pt x="762" y="39878"/>
                  <a:pt x="1143" y="39878"/>
                </a:cubicBezTo>
                <a:cubicBezTo>
                  <a:pt x="1397" y="39878"/>
                  <a:pt x="1778" y="39751"/>
                  <a:pt x="2032" y="39370"/>
                </a:cubicBezTo>
                <a:cubicBezTo>
                  <a:pt x="2540" y="39116"/>
                  <a:pt x="2921" y="38481"/>
                  <a:pt x="3175" y="37592"/>
                </a:cubicBezTo>
                <a:cubicBezTo>
                  <a:pt x="7620" y="25146"/>
                  <a:pt x="11938" y="12700"/>
                  <a:pt x="16256" y="254"/>
                </a:cubicBezTo>
                <a:lnTo>
                  <a:pt x="17145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" name="Shape 13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0" y="214376"/>
            <a:ext cx="19812" cy="50546"/>
          </a:xfrm>
          <a:custGeom>
            <a:avLst/>
            <a:gdLst/>
            <a:ahLst/>
            <a:cxnLst/>
            <a:rect l="0" t="0" r="0" b="0"/>
            <a:pathLst>
              <a:path w="19812" h="50546">
                <a:moveTo>
                  <a:pt x="7874" y="0"/>
                </a:moveTo>
                <a:cubicBezTo>
                  <a:pt x="11811" y="0"/>
                  <a:pt x="15875" y="0"/>
                  <a:pt x="19812" y="0"/>
                </a:cubicBezTo>
                <a:cubicBezTo>
                  <a:pt x="19812" y="889"/>
                  <a:pt x="19812" y="1905"/>
                  <a:pt x="19812" y="2921"/>
                </a:cubicBezTo>
                <a:cubicBezTo>
                  <a:pt x="19050" y="2921"/>
                  <a:pt x="18288" y="2921"/>
                  <a:pt x="17526" y="2921"/>
                </a:cubicBezTo>
                <a:cubicBezTo>
                  <a:pt x="17018" y="2921"/>
                  <a:pt x="16637" y="2921"/>
                  <a:pt x="16383" y="3048"/>
                </a:cubicBezTo>
                <a:cubicBezTo>
                  <a:pt x="16256" y="3175"/>
                  <a:pt x="16256" y="3429"/>
                  <a:pt x="16256" y="3810"/>
                </a:cubicBezTo>
                <a:cubicBezTo>
                  <a:pt x="16256" y="15367"/>
                  <a:pt x="16256" y="26924"/>
                  <a:pt x="16256" y="38354"/>
                </a:cubicBezTo>
                <a:cubicBezTo>
                  <a:pt x="16256" y="42037"/>
                  <a:pt x="15240" y="44958"/>
                  <a:pt x="13462" y="47117"/>
                </a:cubicBezTo>
                <a:cubicBezTo>
                  <a:pt x="11684" y="49403"/>
                  <a:pt x="9271" y="50546"/>
                  <a:pt x="6350" y="50546"/>
                </a:cubicBezTo>
                <a:cubicBezTo>
                  <a:pt x="4572" y="50546"/>
                  <a:pt x="3048" y="50038"/>
                  <a:pt x="1778" y="49022"/>
                </a:cubicBezTo>
                <a:cubicBezTo>
                  <a:pt x="635" y="47752"/>
                  <a:pt x="0" y="46482"/>
                  <a:pt x="0" y="44958"/>
                </a:cubicBezTo>
                <a:cubicBezTo>
                  <a:pt x="0" y="43815"/>
                  <a:pt x="254" y="43053"/>
                  <a:pt x="762" y="42418"/>
                </a:cubicBezTo>
                <a:cubicBezTo>
                  <a:pt x="1524" y="41783"/>
                  <a:pt x="2286" y="41529"/>
                  <a:pt x="3048" y="41529"/>
                </a:cubicBezTo>
                <a:cubicBezTo>
                  <a:pt x="3937" y="41529"/>
                  <a:pt x="4699" y="41910"/>
                  <a:pt x="5207" y="42545"/>
                </a:cubicBezTo>
                <a:cubicBezTo>
                  <a:pt x="5715" y="43307"/>
                  <a:pt x="5969" y="44069"/>
                  <a:pt x="5969" y="44958"/>
                </a:cubicBezTo>
                <a:cubicBezTo>
                  <a:pt x="5969" y="45466"/>
                  <a:pt x="5969" y="45847"/>
                  <a:pt x="5715" y="45974"/>
                </a:cubicBezTo>
                <a:cubicBezTo>
                  <a:pt x="5715" y="46355"/>
                  <a:pt x="5588" y="46609"/>
                  <a:pt x="5334" y="46736"/>
                </a:cubicBezTo>
                <a:cubicBezTo>
                  <a:pt x="5588" y="46990"/>
                  <a:pt x="5715" y="47117"/>
                  <a:pt x="5969" y="47244"/>
                </a:cubicBezTo>
                <a:cubicBezTo>
                  <a:pt x="6223" y="47498"/>
                  <a:pt x="6604" y="47625"/>
                  <a:pt x="7239" y="47625"/>
                </a:cubicBezTo>
                <a:cubicBezTo>
                  <a:pt x="8509" y="47625"/>
                  <a:pt x="9525" y="46990"/>
                  <a:pt x="10287" y="45720"/>
                </a:cubicBezTo>
                <a:cubicBezTo>
                  <a:pt x="10922" y="44450"/>
                  <a:pt x="11303" y="42037"/>
                  <a:pt x="11303" y="38354"/>
                </a:cubicBezTo>
                <a:cubicBezTo>
                  <a:pt x="11303" y="26924"/>
                  <a:pt x="11303" y="15367"/>
                  <a:pt x="11303" y="3810"/>
                </a:cubicBezTo>
                <a:cubicBezTo>
                  <a:pt x="11303" y="3302"/>
                  <a:pt x="11176" y="3048"/>
                  <a:pt x="11176" y="2921"/>
                </a:cubicBezTo>
                <a:cubicBezTo>
                  <a:pt x="11176" y="2921"/>
                  <a:pt x="10795" y="2921"/>
                  <a:pt x="10287" y="2921"/>
                </a:cubicBezTo>
                <a:cubicBezTo>
                  <a:pt x="9398" y="2921"/>
                  <a:pt x="8636" y="2921"/>
                  <a:pt x="7874" y="2921"/>
                </a:cubicBezTo>
                <a:cubicBezTo>
                  <a:pt x="7874" y="1905"/>
                  <a:pt x="7874" y="889"/>
                  <a:pt x="7874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" name="Shape 13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62103" y="214376"/>
            <a:ext cx="16002" cy="43053"/>
          </a:xfrm>
          <a:custGeom>
            <a:avLst/>
            <a:gdLst/>
            <a:ahLst/>
            <a:cxnLst/>
            <a:rect l="0" t="0" r="0" b="0"/>
            <a:pathLst>
              <a:path w="16002" h="43053">
                <a:moveTo>
                  <a:pt x="127" y="0"/>
                </a:moveTo>
                <a:cubicBezTo>
                  <a:pt x="5461" y="0"/>
                  <a:pt x="10668" y="0"/>
                  <a:pt x="16002" y="0"/>
                </a:cubicBezTo>
                <a:lnTo>
                  <a:pt x="16002" y="3302"/>
                </a:lnTo>
                <a:lnTo>
                  <a:pt x="14859" y="2921"/>
                </a:lnTo>
                <a:cubicBezTo>
                  <a:pt x="13081" y="2921"/>
                  <a:pt x="11176" y="2921"/>
                  <a:pt x="9398" y="2921"/>
                </a:cubicBezTo>
                <a:cubicBezTo>
                  <a:pt x="8890" y="2921"/>
                  <a:pt x="8509" y="2921"/>
                  <a:pt x="8255" y="3048"/>
                </a:cubicBezTo>
                <a:cubicBezTo>
                  <a:pt x="8128" y="3175"/>
                  <a:pt x="8128" y="3429"/>
                  <a:pt x="8128" y="3810"/>
                </a:cubicBezTo>
                <a:cubicBezTo>
                  <a:pt x="8128" y="9398"/>
                  <a:pt x="8128" y="14986"/>
                  <a:pt x="8128" y="20574"/>
                </a:cubicBezTo>
                <a:cubicBezTo>
                  <a:pt x="10541" y="20574"/>
                  <a:pt x="12954" y="20574"/>
                  <a:pt x="15367" y="20574"/>
                </a:cubicBezTo>
                <a:lnTo>
                  <a:pt x="16002" y="20447"/>
                </a:lnTo>
                <a:lnTo>
                  <a:pt x="16002" y="23622"/>
                </a:lnTo>
                <a:lnTo>
                  <a:pt x="8128" y="23622"/>
                </a:lnTo>
                <a:cubicBezTo>
                  <a:pt x="8128" y="28575"/>
                  <a:pt x="8128" y="33655"/>
                  <a:pt x="8128" y="38608"/>
                </a:cubicBezTo>
                <a:cubicBezTo>
                  <a:pt x="8128" y="39116"/>
                  <a:pt x="8128" y="39624"/>
                  <a:pt x="8382" y="39751"/>
                </a:cubicBezTo>
                <a:cubicBezTo>
                  <a:pt x="8636" y="40005"/>
                  <a:pt x="8890" y="40005"/>
                  <a:pt x="9398" y="40005"/>
                </a:cubicBezTo>
                <a:cubicBezTo>
                  <a:pt x="10033" y="40005"/>
                  <a:pt x="10795" y="40005"/>
                  <a:pt x="11430" y="40005"/>
                </a:cubicBezTo>
                <a:cubicBezTo>
                  <a:pt x="11430" y="41021"/>
                  <a:pt x="11430" y="42037"/>
                  <a:pt x="11430" y="43053"/>
                </a:cubicBezTo>
                <a:cubicBezTo>
                  <a:pt x="7620" y="43053"/>
                  <a:pt x="3810" y="43053"/>
                  <a:pt x="0" y="43053"/>
                </a:cubicBezTo>
                <a:cubicBezTo>
                  <a:pt x="0" y="42037"/>
                  <a:pt x="0" y="41021"/>
                  <a:pt x="0" y="40005"/>
                </a:cubicBezTo>
                <a:cubicBezTo>
                  <a:pt x="635" y="40005"/>
                  <a:pt x="1397" y="40005"/>
                  <a:pt x="2159" y="40005"/>
                </a:cubicBezTo>
                <a:cubicBezTo>
                  <a:pt x="2540" y="40005"/>
                  <a:pt x="2921" y="40005"/>
                  <a:pt x="3048" y="39878"/>
                </a:cubicBezTo>
                <a:cubicBezTo>
                  <a:pt x="3048" y="39624"/>
                  <a:pt x="3175" y="39243"/>
                  <a:pt x="3175" y="38608"/>
                </a:cubicBezTo>
                <a:cubicBezTo>
                  <a:pt x="3175" y="27051"/>
                  <a:pt x="3175" y="15494"/>
                  <a:pt x="3175" y="3810"/>
                </a:cubicBezTo>
                <a:cubicBezTo>
                  <a:pt x="3175" y="3302"/>
                  <a:pt x="3175" y="3048"/>
                  <a:pt x="3048" y="2921"/>
                </a:cubicBezTo>
                <a:cubicBezTo>
                  <a:pt x="3048" y="2921"/>
                  <a:pt x="2667" y="2921"/>
                  <a:pt x="2159" y="2921"/>
                </a:cubicBezTo>
                <a:cubicBezTo>
                  <a:pt x="1524" y="2921"/>
                  <a:pt x="889" y="2921"/>
                  <a:pt x="127" y="2921"/>
                </a:cubicBezTo>
                <a:cubicBezTo>
                  <a:pt x="127" y="1905"/>
                  <a:pt x="127" y="889"/>
                  <a:pt x="127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" name="Shape 13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39751" y="213107"/>
            <a:ext cx="19558" cy="44323"/>
          </a:xfrm>
          <a:custGeom>
            <a:avLst/>
            <a:gdLst/>
            <a:ahLst/>
            <a:cxnLst/>
            <a:rect l="0" t="0" r="0" b="0"/>
            <a:pathLst>
              <a:path w="19558" h="44323">
                <a:moveTo>
                  <a:pt x="3302" y="0"/>
                </a:moveTo>
                <a:cubicBezTo>
                  <a:pt x="7620" y="13081"/>
                  <a:pt x="11938" y="26035"/>
                  <a:pt x="16256" y="39115"/>
                </a:cubicBezTo>
                <a:cubicBezTo>
                  <a:pt x="16510" y="40005"/>
                  <a:pt x="16891" y="40513"/>
                  <a:pt x="17272" y="40767"/>
                </a:cubicBezTo>
                <a:cubicBezTo>
                  <a:pt x="17526" y="41148"/>
                  <a:pt x="17907" y="41275"/>
                  <a:pt x="18161" y="41275"/>
                </a:cubicBezTo>
                <a:cubicBezTo>
                  <a:pt x="18669" y="41275"/>
                  <a:pt x="19050" y="41275"/>
                  <a:pt x="19558" y="41275"/>
                </a:cubicBezTo>
                <a:cubicBezTo>
                  <a:pt x="19558" y="42290"/>
                  <a:pt x="19558" y="43307"/>
                  <a:pt x="19558" y="44323"/>
                </a:cubicBezTo>
                <a:cubicBezTo>
                  <a:pt x="15875" y="44323"/>
                  <a:pt x="12192" y="44323"/>
                  <a:pt x="8636" y="44323"/>
                </a:cubicBezTo>
                <a:cubicBezTo>
                  <a:pt x="8636" y="43307"/>
                  <a:pt x="8636" y="42290"/>
                  <a:pt x="8636" y="41275"/>
                </a:cubicBezTo>
                <a:cubicBezTo>
                  <a:pt x="9144" y="41275"/>
                  <a:pt x="9652" y="41275"/>
                  <a:pt x="10160" y="41275"/>
                </a:cubicBezTo>
                <a:cubicBezTo>
                  <a:pt x="10668" y="41275"/>
                  <a:pt x="10922" y="41148"/>
                  <a:pt x="10922" y="40767"/>
                </a:cubicBezTo>
                <a:cubicBezTo>
                  <a:pt x="11303" y="40132"/>
                  <a:pt x="11303" y="39497"/>
                  <a:pt x="11049" y="38735"/>
                </a:cubicBezTo>
                <a:cubicBezTo>
                  <a:pt x="9906" y="35433"/>
                  <a:pt x="8763" y="32131"/>
                  <a:pt x="7493" y="28701"/>
                </a:cubicBezTo>
                <a:lnTo>
                  <a:pt x="0" y="28701"/>
                </a:lnTo>
                <a:lnTo>
                  <a:pt x="0" y="25781"/>
                </a:lnTo>
                <a:lnTo>
                  <a:pt x="6858" y="25781"/>
                </a:lnTo>
                <a:cubicBezTo>
                  <a:pt x="4699" y="19431"/>
                  <a:pt x="2413" y="12953"/>
                  <a:pt x="254" y="6603"/>
                </a:cubicBezTo>
                <a:lnTo>
                  <a:pt x="0" y="7238"/>
                </a:lnTo>
                <a:lnTo>
                  <a:pt x="0" y="1397"/>
                </a:lnTo>
                <a:lnTo>
                  <a:pt x="3302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" name="Shape 13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92329" y="214503"/>
            <a:ext cx="17145" cy="42926"/>
          </a:xfrm>
          <a:custGeom>
            <a:avLst/>
            <a:gdLst/>
            <a:ahLst/>
            <a:cxnLst/>
            <a:rect l="0" t="0" r="0" b="0"/>
            <a:pathLst>
              <a:path w="17145" h="42926">
                <a:moveTo>
                  <a:pt x="17145" y="0"/>
                </a:moveTo>
                <a:lnTo>
                  <a:pt x="17145" y="5461"/>
                </a:lnTo>
                <a:lnTo>
                  <a:pt x="10414" y="24384"/>
                </a:lnTo>
                <a:lnTo>
                  <a:pt x="17145" y="24384"/>
                </a:lnTo>
                <a:lnTo>
                  <a:pt x="17145" y="27305"/>
                </a:lnTo>
                <a:lnTo>
                  <a:pt x="9779" y="27305"/>
                </a:lnTo>
                <a:cubicBezTo>
                  <a:pt x="8636" y="30607"/>
                  <a:pt x="7493" y="33782"/>
                  <a:pt x="6350" y="37084"/>
                </a:cubicBezTo>
                <a:cubicBezTo>
                  <a:pt x="5969" y="37973"/>
                  <a:pt x="5969" y="38735"/>
                  <a:pt x="6350" y="39243"/>
                </a:cubicBezTo>
                <a:cubicBezTo>
                  <a:pt x="6731" y="39751"/>
                  <a:pt x="7239" y="39878"/>
                  <a:pt x="8128" y="39878"/>
                </a:cubicBezTo>
                <a:cubicBezTo>
                  <a:pt x="8509" y="39878"/>
                  <a:pt x="8890" y="39878"/>
                  <a:pt x="9398" y="39878"/>
                </a:cubicBezTo>
                <a:cubicBezTo>
                  <a:pt x="9398" y="40894"/>
                  <a:pt x="9398" y="41910"/>
                  <a:pt x="9398" y="42926"/>
                </a:cubicBezTo>
                <a:cubicBezTo>
                  <a:pt x="6223" y="42926"/>
                  <a:pt x="3048" y="42926"/>
                  <a:pt x="0" y="42926"/>
                </a:cubicBezTo>
                <a:cubicBezTo>
                  <a:pt x="0" y="41910"/>
                  <a:pt x="0" y="40894"/>
                  <a:pt x="0" y="39878"/>
                </a:cubicBezTo>
                <a:cubicBezTo>
                  <a:pt x="381" y="39878"/>
                  <a:pt x="635" y="39878"/>
                  <a:pt x="1016" y="39878"/>
                </a:cubicBezTo>
                <a:cubicBezTo>
                  <a:pt x="1397" y="39878"/>
                  <a:pt x="1778" y="39751"/>
                  <a:pt x="2032" y="39370"/>
                </a:cubicBezTo>
                <a:cubicBezTo>
                  <a:pt x="2540" y="39116"/>
                  <a:pt x="2921" y="38481"/>
                  <a:pt x="3175" y="37592"/>
                </a:cubicBezTo>
                <a:cubicBezTo>
                  <a:pt x="7493" y="25146"/>
                  <a:pt x="11938" y="12700"/>
                  <a:pt x="16256" y="254"/>
                </a:cubicBezTo>
                <a:lnTo>
                  <a:pt x="17145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" name="Shape 13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78105" y="214376"/>
            <a:ext cx="12700" cy="23622"/>
          </a:xfrm>
          <a:custGeom>
            <a:avLst/>
            <a:gdLst/>
            <a:ahLst/>
            <a:cxnLst/>
            <a:rect l="0" t="0" r="0" b="0"/>
            <a:pathLst>
              <a:path w="12700" h="23622">
                <a:moveTo>
                  <a:pt x="0" y="0"/>
                </a:moveTo>
                <a:cubicBezTo>
                  <a:pt x="3810" y="0"/>
                  <a:pt x="6858" y="889"/>
                  <a:pt x="8890" y="2667"/>
                </a:cubicBezTo>
                <a:cubicBezTo>
                  <a:pt x="11430" y="4953"/>
                  <a:pt x="12700" y="7747"/>
                  <a:pt x="12700" y="11176"/>
                </a:cubicBezTo>
                <a:cubicBezTo>
                  <a:pt x="12700" y="15240"/>
                  <a:pt x="11430" y="18288"/>
                  <a:pt x="8890" y="20320"/>
                </a:cubicBezTo>
                <a:cubicBezTo>
                  <a:pt x="6223" y="22479"/>
                  <a:pt x="3429" y="23622"/>
                  <a:pt x="635" y="23622"/>
                </a:cubicBezTo>
                <a:lnTo>
                  <a:pt x="0" y="23622"/>
                </a:lnTo>
                <a:lnTo>
                  <a:pt x="0" y="20447"/>
                </a:lnTo>
                <a:lnTo>
                  <a:pt x="5080" y="18542"/>
                </a:lnTo>
                <a:cubicBezTo>
                  <a:pt x="6858" y="17145"/>
                  <a:pt x="7874" y="14859"/>
                  <a:pt x="7874" y="11430"/>
                </a:cubicBezTo>
                <a:cubicBezTo>
                  <a:pt x="7874" y="8382"/>
                  <a:pt x="7112" y="6223"/>
                  <a:pt x="5588" y="4699"/>
                </a:cubicBezTo>
                <a:lnTo>
                  <a:pt x="0" y="3302"/>
                </a:ln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0" name="Shape 13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182626" y="214376"/>
            <a:ext cx="17653" cy="43053"/>
          </a:xfrm>
          <a:custGeom>
            <a:avLst/>
            <a:gdLst/>
            <a:ahLst/>
            <a:cxnLst/>
            <a:rect l="0" t="0" r="0" b="0"/>
            <a:pathLst>
              <a:path w="17653" h="43053">
                <a:moveTo>
                  <a:pt x="0" y="0"/>
                </a:moveTo>
                <a:cubicBezTo>
                  <a:pt x="3429" y="0"/>
                  <a:pt x="6731" y="0"/>
                  <a:pt x="10160" y="0"/>
                </a:cubicBezTo>
                <a:lnTo>
                  <a:pt x="17653" y="2540"/>
                </a:lnTo>
                <a:lnTo>
                  <a:pt x="17653" y="5715"/>
                </a:lnTo>
                <a:lnTo>
                  <a:pt x="10160" y="2667"/>
                </a:lnTo>
                <a:cubicBezTo>
                  <a:pt x="9271" y="2667"/>
                  <a:pt x="8636" y="2794"/>
                  <a:pt x="8128" y="3048"/>
                </a:cubicBezTo>
                <a:cubicBezTo>
                  <a:pt x="8001" y="3175"/>
                  <a:pt x="7874" y="3429"/>
                  <a:pt x="7874" y="3810"/>
                </a:cubicBezTo>
                <a:cubicBezTo>
                  <a:pt x="7874" y="15494"/>
                  <a:pt x="7874" y="27051"/>
                  <a:pt x="7874" y="38608"/>
                </a:cubicBezTo>
                <a:cubicBezTo>
                  <a:pt x="7874" y="39116"/>
                  <a:pt x="8001" y="39497"/>
                  <a:pt x="8255" y="39624"/>
                </a:cubicBezTo>
                <a:cubicBezTo>
                  <a:pt x="8509" y="39878"/>
                  <a:pt x="9017" y="40005"/>
                  <a:pt x="9525" y="40005"/>
                </a:cubicBezTo>
                <a:lnTo>
                  <a:pt x="17653" y="37338"/>
                </a:lnTo>
                <a:lnTo>
                  <a:pt x="17653" y="40386"/>
                </a:lnTo>
                <a:lnTo>
                  <a:pt x="9525" y="43053"/>
                </a:lnTo>
                <a:cubicBezTo>
                  <a:pt x="6350" y="43053"/>
                  <a:pt x="3175" y="43053"/>
                  <a:pt x="0" y="43053"/>
                </a:cubicBezTo>
                <a:cubicBezTo>
                  <a:pt x="0" y="42037"/>
                  <a:pt x="0" y="41021"/>
                  <a:pt x="0" y="40005"/>
                </a:cubicBezTo>
                <a:cubicBezTo>
                  <a:pt x="635" y="40005"/>
                  <a:pt x="1270" y="40005"/>
                  <a:pt x="1905" y="40005"/>
                </a:cubicBezTo>
                <a:cubicBezTo>
                  <a:pt x="2413" y="40005"/>
                  <a:pt x="2667" y="40005"/>
                  <a:pt x="2794" y="39878"/>
                </a:cubicBezTo>
                <a:cubicBezTo>
                  <a:pt x="2794" y="39624"/>
                  <a:pt x="2921" y="39243"/>
                  <a:pt x="2921" y="38608"/>
                </a:cubicBezTo>
                <a:cubicBezTo>
                  <a:pt x="2921" y="27051"/>
                  <a:pt x="2921" y="15494"/>
                  <a:pt x="2921" y="3810"/>
                </a:cubicBezTo>
                <a:cubicBezTo>
                  <a:pt x="2921" y="3302"/>
                  <a:pt x="2921" y="3048"/>
                  <a:pt x="2921" y="2921"/>
                </a:cubicBezTo>
                <a:cubicBezTo>
                  <a:pt x="2794" y="2921"/>
                  <a:pt x="2540" y="2921"/>
                  <a:pt x="1905" y="2921"/>
                </a:cubicBezTo>
                <a:cubicBezTo>
                  <a:pt x="1270" y="2921"/>
                  <a:pt x="635" y="2921"/>
                  <a:pt x="0" y="2921"/>
                </a:cubicBezTo>
                <a:cubicBezTo>
                  <a:pt x="0" y="1905"/>
                  <a:pt x="0" y="889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1" name="Shape 14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131572" y="214376"/>
            <a:ext cx="33020" cy="43053"/>
          </a:xfrm>
          <a:custGeom>
            <a:avLst/>
            <a:gdLst/>
            <a:ahLst/>
            <a:cxnLst/>
            <a:rect l="0" t="0" r="0" b="0"/>
            <a:pathLst>
              <a:path w="33020" h="43053">
                <a:moveTo>
                  <a:pt x="0" y="0"/>
                </a:moveTo>
                <a:cubicBezTo>
                  <a:pt x="2286" y="0"/>
                  <a:pt x="4699" y="0"/>
                  <a:pt x="6985" y="0"/>
                </a:cubicBezTo>
                <a:cubicBezTo>
                  <a:pt x="13843" y="11176"/>
                  <a:pt x="20574" y="22225"/>
                  <a:pt x="27432" y="33401"/>
                </a:cubicBezTo>
                <a:cubicBezTo>
                  <a:pt x="27432" y="23622"/>
                  <a:pt x="27432" y="13716"/>
                  <a:pt x="27432" y="3810"/>
                </a:cubicBezTo>
                <a:cubicBezTo>
                  <a:pt x="27432" y="3429"/>
                  <a:pt x="27432" y="3175"/>
                  <a:pt x="27305" y="3048"/>
                </a:cubicBezTo>
                <a:cubicBezTo>
                  <a:pt x="27178" y="2921"/>
                  <a:pt x="26797" y="2921"/>
                  <a:pt x="26162" y="2921"/>
                </a:cubicBezTo>
                <a:cubicBezTo>
                  <a:pt x="25654" y="2921"/>
                  <a:pt x="25019" y="2921"/>
                  <a:pt x="24511" y="2921"/>
                </a:cubicBezTo>
                <a:cubicBezTo>
                  <a:pt x="24511" y="1905"/>
                  <a:pt x="24511" y="889"/>
                  <a:pt x="24511" y="0"/>
                </a:cubicBezTo>
                <a:cubicBezTo>
                  <a:pt x="27305" y="0"/>
                  <a:pt x="30099" y="0"/>
                  <a:pt x="33020" y="0"/>
                </a:cubicBezTo>
                <a:cubicBezTo>
                  <a:pt x="33020" y="889"/>
                  <a:pt x="33020" y="1905"/>
                  <a:pt x="33020" y="2921"/>
                </a:cubicBezTo>
                <a:cubicBezTo>
                  <a:pt x="32385" y="2921"/>
                  <a:pt x="31877" y="2921"/>
                  <a:pt x="31242" y="2921"/>
                </a:cubicBezTo>
                <a:cubicBezTo>
                  <a:pt x="30734" y="2921"/>
                  <a:pt x="30353" y="2921"/>
                  <a:pt x="30099" y="3048"/>
                </a:cubicBezTo>
                <a:cubicBezTo>
                  <a:pt x="30099" y="3175"/>
                  <a:pt x="29972" y="3429"/>
                  <a:pt x="29972" y="3810"/>
                </a:cubicBezTo>
                <a:cubicBezTo>
                  <a:pt x="29972" y="16764"/>
                  <a:pt x="29972" y="29845"/>
                  <a:pt x="29972" y="42799"/>
                </a:cubicBezTo>
                <a:cubicBezTo>
                  <a:pt x="29210" y="42799"/>
                  <a:pt x="28448" y="42799"/>
                  <a:pt x="27686" y="42799"/>
                </a:cubicBezTo>
                <a:cubicBezTo>
                  <a:pt x="20447" y="30734"/>
                  <a:pt x="13081" y="18796"/>
                  <a:pt x="5715" y="6731"/>
                </a:cubicBezTo>
                <a:cubicBezTo>
                  <a:pt x="5715" y="17399"/>
                  <a:pt x="5715" y="27940"/>
                  <a:pt x="5715" y="38608"/>
                </a:cubicBezTo>
                <a:cubicBezTo>
                  <a:pt x="5715" y="39116"/>
                  <a:pt x="5842" y="39624"/>
                  <a:pt x="5969" y="39751"/>
                </a:cubicBezTo>
                <a:cubicBezTo>
                  <a:pt x="6223" y="40005"/>
                  <a:pt x="6604" y="40005"/>
                  <a:pt x="6985" y="40005"/>
                </a:cubicBezTo>
                <a:cubicBezTo>
                  <a:pt x="7620" y="40005"/>
                  <a:pt x="8128" y="40005"/>
                  <a:pt x="8763" y="40005"/>
                </a:cubicBezTo>
                <a:cubicBezTo>
                  <a:pt x="8763" y="41021"/>
                  <a:pt x="8763" y="42037"/>
                  <a:pt x="8763" y="43053"/>
                </a:cubicBezTo>
                <a:cubicBezTo>
                  <a:pt x="5842" y="43053"/>
                  <a:pt x="3048" y="43053"/>
                  <a:pt x="254" y="43053"/>
                </a:cubicBezTo>
                <a:cubicBezTo>
                  <a:pt x="254" y="42037"/>
                  <a:pt x="254" y="41021"/>
                  <a:pt x="254" y="40005"/>
                </a:cubicBezTo>
                <a:cubicBezTo>
                  <a:pt x="762" y="40005"/>
                  <a:pt x="1397" y="40005"/>
                  <a:pt x="1905" y="40005"/>
                </a:cubicBezTo>
                <a:cubicBezTo>
                  <a:pt x="2413" y="40005"/>
                  <a:pt x="2794" y="40005"/>
                  <a:pt x="2921" y="39751"/>
                </a:cubicBezTo>
                <a:cubicBezTo>
                  <a:pt x="3048" y="39497"/>
                  <a:pt x="3175" y="39116"/>
                  <a:pt x="3175" y="38608"/>
                </a:cubicBezTo>
                <a:cubicBezTo>
                  <a:pt x="3175" y="27051"/>
                  <a:pt x="3175" y="15494"/>
                  <a:pt x="3175" y="3810"/>
                </a:cubicBezTo>
                <a:cubicBezTo>
                  <a:pt x="3175" y="3429"/>
                  <a:pt x="3175" y="3175"/>
                  <a:pt x="3048" y="3048"/>
                </a:cubicBezTo>
                <a:cubicBezTo>
                  <a:pt x="2921" y="2921"/>
                  <a:pt x="2540" y="2921"/>
                  <a:pt x="1905" y="2921"/>
                </a:cubicBezTo>
                <a:cubicBezTo>
                  <a:pt x="1270" y="2921"/>
                  <a:pt x="635" y="2921"/>
                  <a:pt x="0" y="2921"/>
                </a:cubicBezTo>
                <a:cubicBezTo>
                  <a:pt x="0" y="1905"/>
                  <a:pt x="0" y="889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2" name="Shape 14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09474" y="213107"/>
            <a:ext cx="19431" cy="44323"/>
          </a:xfrm>
          <a:custGeom>
            <a:avLst/>
            <a:gdLst/>
            <a:ahLst/>
            <a:cxnLst/>
            <a:rect l="0" t="0" r="0" b="0"/>
            <a:pathLst>
              <a:path w="19431" h="44323">
                <a:moveTo>
                  <a:pt x="3302" y="0"/>
                </a:moveTo>
                <a:cubicBezTo>
                  <a:pt x="7620" y="13081"/>
                  <a:pt x="11938" y="26035"/>
                  <a:pt x="16256" y="39115"/>
                </a:cubicBezTo>
                <a:cubicBezTo>
                  <a:pt x="16510" y="40005"/>
                  <a:pt x="16764" y="40513"/>
                  <a:pt x="17145" y="40767"/>
                </a:cubicBezTo>
                <a:cubicBezTo>
                  <a:pt x="17526" y="41148"/>
                  <a:pt x="17780" y="41275"/>
                  <a:pt x="18161" y="41275"/>
                </a:cubicBezTo>
                <a:cubicBezTo>
                  <a:pt x="18669" y="41275"/>
                  <a:pt x="19050" y="41275"/>
                  <a:pt x="19431" y="41275"/>
                </a:cubicBezTo>
                <a:cubicBezTo>
                  <a:pt x="19431" y="42290"/>
                  <a:pt x="19431" y="43307"/>
                  <a:pt x="19431" y="44323"/>
                </a:cubicBezTo>
                <a:cubicBezTo>
                  <a:pt x="15875" y="44323"/>
                  <a:pt x="12192" y="44323"/>
                  <a:pt x="8636" y="44323"/>
                </a:cubicBezTo>
                <a:cubicBezTo>
                  <a:pt x="8636" y="43307"/>
                  <a:pt x="8636" y="42290"/>
                  <a:pt x="8636" y="41275"/>
                </a:cubicBezTo>
                <a:cubicBezTo>
                  <a:pt x="9144" y="41275"/>
                  <a:pt x="9652" y="41275"/>
                  <a:pt x="10033" y="41275"/>
                </a:cubicBezTo>
                <a:cubicBezTo>
                  <a:pt x="10541" y="41275"/>
                  <a:pt x="10795" y="41148"/>
                  <a:pt x="10922" y="40767"/>
                </a:cubicBezTo>
                <a:cubicBezTo>
                  <a:pt x="11176" y="40132"/>
                  <a:pt x="11176" y="39497"/>
                  <a:pt x="10922" y="38735"/>
                </a:cubicBezTo>
                <a:cubicBezTo>
                  <a:pt x="9779" y="35433"/>
                  <a:pt x="8636" y="32131"/>
                  <a:pt x="7493" y="28701"/>
                </a:cubicBezTo>
                <a:lnTo>
                  <a:pt x="0" y="28701"/>
                </a:lnTo>
                <a:lnTo>
                  <a:pt x="0" y="25781"/>
                </a:lnTo>
                <a:lnTo>
                  <a:pt x="6858" y="25781"/>
                </a:lnTo>
                <a:cubicBezTo>
                  <a:pt x="4699" y="19431"/>
                  <a:pt x="2413" y="12953"/>
                  <a:pt x="127" y="6603"/>
                </a:cubicBezTo>
                <a:lnTo>
                  <a:pt x="0" y="6858"/>
                </a:lnTo>
                <a:lnTo>
                  <a:pt x="0" y="1397"/>
                </a:lnTo>
                <a:lnTo>
                  <a:pt x="3302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3" name="Shape 14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200279" y="216917"/>
            <a:ext cx="15113" cy="37846"/>
          </a:xfrm>
          <a:custGeom>
            <a:avLst/>
            <a:gdLst/>
            <a:ahLst/>
            <a:cxnLst/>
            <a:rect l="0" t="0" r="0" b="0"/>
            <a:pathLst>
              <a:path w="15113" h="37846">
                <a:moveTo>
                  <a:pt x="0" y="0"/>
                </a:moveTo>
                <a:lnTo>
                  <a:pt x="9144" y="2921"/>
                </a:lnTo>
                <a:cubicBezTo>
                  <a:pt x="13081" y="6603"/>
                  <a:pt x="15113" y="11557"/>
                  <a:pt x="15113" y="17907"/>
                </a:cubicBezTo>
                <a:cubicBezTo>
                  <a:pt x="15113" y="25400"/>
                  <a:pt x="13081" y="30988"/>
                  <a:pt x="9144" y="34798"/>
                </a:cubicBezTo>
                <a:lnTo>
                  <a:pt x="0" y="37846"/>
                </a:lnTo>
                <a:lnTo>
                  <a:pt x="0" y="34798"/>
                </a:lnTo>
                <a:lnTo>
                  <a:pt x="4953" y="33147"/>
                </a:lnTo>
                <a:cubicBezTo>
                  <a:pt x="8128" y="30099"/>
                  <a:pt x="9779" y="25146"/>
                  <a:pt x="9779" y="18288"/>
                </a:cubicBezTo>
                <a:cubicBezTo>
                  <a:pt x="9779" y="12827"/>
                  <a:pt x="8255" y="8382"/>
                  <a:pt x="5080" y="5080"/>
                </a:cubicBezTo>
                <a:lnTo>
                  <a:pt x="0" y="3175"/>
                </a:ln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4" name="Shape 14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219202" y="214376"/>
            <a:ext cx="17272" cy="43053"/>
          </a:xfrm>
          <a:custGeom>
            <a:avLst/>
            <a:gdLst/>
            <a:ahLst/>
            <a:cxnLst/>
            <a:rect l="0" t="0" r="0" b="0"/>
            <a:pathLst>
              <a:path w="17272" h="43053">
                <a:moveTo>
                  <a:pt x="17272" y="0"/>
                </a:moveTo>
                <a:lnTo>
                  <a:pt x="17272" y="5588"/>
                </a:lnTo>
                <a:lnTo>
                  <a:pt x="10414" y="24511"/>
                </a:lnTo>
                <a:lnTo>
                  <a:pt x="17272" y="24511"/>
                </a:lnTo>
                <a:lnTo>
                  <a:pt x="17272" y="27432"/>
                </a:lnTo>
                <a:lnTo>
                  <a:pt x="9779" y="27432"/>
                </a:lnTo>
                <a:cubicBezTo>
                  <a:pt x="8509" y="30734"/>
                  <a:pt x="7366" y="33909"/>
                  <a:pt x="6223" y="37211"/>
                </a:cubicBezTo>
                <a:cubicBezTo>
                  <a:pt x="5842" y="38100"/>
                  <a:pt x="5842" y="38862"/>
                  <a:pt x="6223" y="39370"/>
                </a:cubicBezTo>
                <a:cubicBezTo>
                  <a:pt x="6604" y="39878"/>
                  <a:pt x="7239" y="40005"/>
                  <a:pt x="8001" y="40005"/>
                </a:cubicBezTo>
                <a:cubicBezTo>
                  <a:pt x="8382" y="40005"/>
                  <a:pt x="8890" y="40005"/>
                  <a:pt x="9271" y="40005"/>
                </a:cubicBezTo>
                <a:cubicBezTo>
                  <a:pt x="9271" y="41021"/>
                  <a:pt x="9271" y="42037"/>
                  <a:pt x="9271" y="43053"/>
                </a:cubicBezTo>
                <a:cubicBezTo>
                  <a:pt x="6223" y="43053"/>
                  <a:pt x="3048" y="43053"/>
                  <a:pt x="0" y="43053"/>
                </a:cubicBezTo>
                <a:cubicBezTo>
                  <a:pt x="0" y="42037"/>
                  <a:pt x="0" y="41021"/>
                  <a:pt x="0" y="40005"/>
                </a:cubicBezTo>
                <a:cubicBezTo>
                  <a:pt x="381" y="40005"/>
                  <a:pt x="762" y="40005"/>
                  <a:pt x="1016" y="40005"/>
                </a:cubicBezTo>
                <a:cubicBezTo>
                  <a:pt x="1270" y="40005"/>
                  <a:pt x="1651" y="39878"/>
                  <a:pt x="2032" y="39497"/>
                </a:cubicBezTo>
                <a:cubicBezTo>
                  <a:pt x="2540" y="39243"/>
                  <a:pt x="2921" y="38608"/>
                  <a:pt x="3175" y="37719"/>
                </a:cubicBezTo>
                <a:cubicBezTo>
                  <a:pt x="7493" y="25273"/>
                  <a:pt x="11811" y="12827"/>
                  <a:pt x="16129" y="381"/>
                </a:cubicBezTo>
                <a:lnTo>
                  <a:pt x="17272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5" name="Shape 14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258826" y="214376"/>
            <a:ext cx="15748" cy="43053"/>
          </a:xfrm>
          <a:custGeom>
            <a:avLst/>
            <a:gdLst/>
            <a:ahLst/>
            <a:cxnLst/>
            <a:rect l="0" t="0" r="0" b="0"/>
            <a:pathLst>
              <a:path w="15748" h="43053">
                <a:moveTo>
                  <a:pt x="0" y="0"/>
                </a:moveTo>
                <a:cubicBezTo>
                  <a:pt x="5207" y="0"/>
                  <a:pt x="10287" y="0"/>
                  <a:pt x="15494" y="0"/>
                </a:cubicBezTo>
                <a:lnTo>
                  <a:pt x="15748" y="127"/>
                </a:lnTo>
                <a:lnTo>
                  <a:pt x="15748" y="3429"/>
                </a:lnTo>
                <a:lnTo>
                  <a:pt x="14224" y="2921"/>
                </a:lnTo>
                <a:cubicBezTo>
                  <a:pt x="12573" y="2921"/>
                  <a:pt x="10795" y="2921"/>
                  <a:pt x="9144" y="2921"/>
                </a:cubicBezTo>
                <a:cubicBezTo>
                  <a:pt x="8636" y="2921"/>
                  <a:pt x="8255" y="2921"/>
                  <a:pt x="8001" y="3048"/>
                </a:cubicBezTo>
                <a:cubicBezTo>
                  <a:pt x="7874" y="3175"/>
                  <a:pt x="7874" y="3429"/>
                  <a:pt x="7874" y="3810"/>
                </a:cubicBezTo>
                <a:cubicBezTo>
                  <a:pt x="7874" y="9017"/>
                  <a:pt x="7874" y="14097"/>
                  <a:pt x="7874" y="19177"/>
                </a:cubicBezTo>
                <a:cubicBezTo>
                  <a:pt x="10160" y="19177"/>
                  <a:pt x="12446" y="19177"/>
                  <a:pt x="14605" y="19177"/>
                </a:cubicBezTo>
                <a:lnTo>
                  <a:pt x="15748" y="18796"/>
                </a:lnTo>
                <a:lnTo>
                  <a:pt x="15748" y="25019"/>
                </a:lnTo>
                <a:lnTo>
                  <a:pt x="14478" y="22098"/>
                </a:lnTo>
                <a:cubicBezTo>
                  <a:pt x="12319" y="22098"/>
                  <a:pt x="10033" y="22098"/>
                  <a:pt x="7874" y="22098"/>
                </a:cubicBezTo>
                <a:cubicBezTo>
                  <a:pt x="7874" y="27686"/>
                  <a:pt x="7874" y="33147"/>
                  <a:pt x="7874" y="38608"/>
                </a:cubicBezTo>
                <a:cubicBezTo>
                  <a:pt x="7874" y="39116"/>
                  <a:pt x="8001" y="39624"/>
                  <a:pt x="8128" y="39751"/>
                </a:cubicBezTo>
                <a:cubicBezTo>
                  <a:pt x="8382" y="40005"/>
                  <a:pt x="8763" y="40005"/>
                  <a:pt x="9144" y="40005"/>
                </a:cubicBezTo>
                <a:cubicBezTo>
                  <a:pt x="9779" y="40005"/>
                  <a:pt x="10414" y="40005"/>
                  <a:pt x="11049" y="40005"/>
                </a:cubicBezTo>
                <a:cubicBezTo>
                  <a:pt x="11049" y="41021"/>
                  <a:pt x="11049" y="42037"/>
                  <a:pt x="11049" y="43053"/>
                </a:cubicBezTo>
                <a:cubicBezTo>
                  <a:pt x="7366" y="43053"/>
                  <a:pt x="3683" y="43053"/>
                  <a:pt x="0" y="43053"/>
                </a:cubicBezTo>
                <a:cubicBezTo>
                  <a:pt x="0" y="42037"/>
                  <a:pt x="0" y="41021"/>
                  <a:pt x="0" y="40005"/>
                </a:cubicBezTo>
                <a:cubicBezTo>
                  <a:pt x="635" y="40005"/>
                  <a:pt x="1270" y="40005"/>
                  <a:pt x="1905" y="40005"/>
                </a:cubicBezTo>
                <a:cubicBezTo>
                  <a:pt x="2413" y="40005"/>
                  <a:pt x="2667" y="40005"/>
                  <a:pt x="2794" y="39878"/>
                </a:cubicBezTo>
                <a:cubicBezTo>
                  <a:pt x="2794" y="39624"/>
                  <a:pt x="2921" y="39243"/>
                  <a:pt x="2921" y="38608"/>
                </a:cubicBezTo>
                <a:cubicBezTo>
                  <a:pt x="2921" y="27051"/>
                  <a:pt x="2921" y="15494"/>
                  <a:pt x="2921" y="3810"/>
                </a:cubicBezTo>
                <a:cubicBezTo>
                  <a:pt x="2921" y="3302"/>
                  <a:pt x="2921" y="3048"/>
                  <a:pt x="2921" y="2921"/>
                </a:cubicBezTo>
                <a:cubicBezTo>
                  <a:pt x="2794" y="2921"/>
                  <a:pt x="2540" y="2921"/>
                  <a:pt x="1905" y="2921"/>
                </a:cubicBezTo>
                <a:cubicBezTo>
                  <a:pt x="1270" y="2921"/>
                  <a:pt x="635" y="2921"/>
                  <a:pt x="0" y="2921"/>
                </a:cubicBezTo>
                <a:cubicBezTo>
                  <a:pt x="0" y="1905"/>
                  <a:pt x="0" y="889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6" name="Shape 14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236474" y="219710"/>
            <a:ext cx="0" cy="254"/>
          </a:xfrm>
          <a:custGeom>
            <a:avLst/>
            <a:gdLst/>
            <a:ahLst/>
            <a:cxnLst/>
            <a:rect l="0" t="0" r="0" b="0"/>
            <a:pathLst>
              <a:path h="254">
                <a:moveTo>
                  <a:pt x="0" y="254"/>
                </a:move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7" name="Shape 14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236474" y="213107"/>
            <a:ext cx="19304" cy="44323"/>
          </a:xfrm>
          <a:custGeom>
            <a:avLst/>
            <a:gdLst/>
            <a:ahLst/>
            <a:cxnLst/>
            <a:rect l="0" t="0" r="0" b="0"/>
            <a:pathLst>
              <a:path w="19304" h="44323">
                <a:moveTo>
                  <a:pt x="3048" y="0"/>
                </a:moveTo>
                <a:cubicBezTo>
                  <a:pt x="7366" y="13081"/>
                  <a:pt x="11684" y="26035"/>
                  <a:pt x="16129" y="39115"/>
                </a:cubicBezTo>
                <a:cubicBezTo>
                  <a:pt x="16383" y="40005"/>
                  <a:pt x="16637" y="40513"/>
                  <a:pt x="17018" y="40767"/>
                </a:cubicBezTo>
                <a:cubicBezTo>
                  <a:pt x="17272" y="41148"/>
                  <a:pt x="17653" y="41275"/>
                  <a:pt x="18034" y="41275"/>
                </a:cubicBezTo>
                <a:cubicBezTo>
                  <a:pt x="18415" y="41275"/>
                  <a:pt x="18796" y="41275"/>
                  <a:pt x="19304" y="41275"/>
                </a:cubicBezTo>
                <a:cubicBezTo>
                  <a:pt x="19304" y="42290"/>
                  <a:pt x="19304" y="43307"/>
                  <a:pt x="19304" y="44323"/>
                </a:cubicBezTo>
                <a:cubicBezTo>
                  <a:pt x="15621" y="44323"/>
                  <a:pt x="12065" y="44323"/>
                  <a:pt x="8382" y="44323"/>
                </a:cubicBezTo>
                <a:cubicBezTo>
                  <a:pt x="8382" y="43307"/>
                  <a:pt x="8382" y="42290"/>
                  <a:pt x="8382" y="41275"/>
                </a:cubicBezTo>
                <a:cubicBezTo>
                  <a:pt x="8890" y="41275"/>
                  <a:pt x="9398" y="41275"/>
                  <a:pt x="9906" y="41275"/>
                </a:cubicBezTo>
                <a:cubicBezTo>
                  <a:pt x="10414" y="41275"/>
                  <a:pt x="10668" y="41148"/>
                  <a:pt x="10795" y="40767"/>
                </a:cubicBezTo>
                <a:cubicBezTo>
                  <a:pt x="11049" y="40132"/>
                  <a:pt x="11049" y="39497"/>
                  <a:pt x="10795" y="38735"/>
                </a:cubicBezTo>
                <a:cubicBezTo>
                  <a:pt x="9652" y="35433"/>
                  <a:pt x="8509" y="32131"/>
                  <a:pt x="7366" y="28701"/>
                </a:cubicBezTo>
                <a:lnTo>
                  <a:pt x="0" y="28701"/>
                </a:lnTo>
                <a:lnTo>
                  <a:pt x="0" y="25781"/>
                </a:lnTo>
                <a:lnTo>
                  <a:pt x="6731" y="25781"/>
                </a:lnTo>
                <a:cubicBezTo>
                  <a:pt x="4445" y="19431"/>
                  <a:pt x="2159" y="12953"/>
                  <a:pt x="0" y="6603"/>
                </a:cubicBezTo>
                <a:lnTo>
                  <a:pt x="0" y="1270"/>
                </a:lnTo>
                <a:lnTo>
                  <a:pt x="3048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8" name="Shape 14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274574" y="214503"/>
            <a:ext cx="14859" cy="42926"/>
          </a:xfrm>
          <a:custGeom>
            <a:avLst/>
            <a:gdLst/>
            <a:ahLst/>
            <a:cxnLst/>
            <a:rect l="0" t="0" r="0" b="0"/>
            <a:pathLst>
              <a:path w="14859" h="42926">
                <a:moveTo>
                  <a:pt x="0" y="0"/>
                </a:moveTo>
                <a:lnTo>
                  <a:pt x="9017" y="2286"/>
                </a:lnTo>
                <a:cubicBezTo>
                  <a:pt x="11557" y="4064"/>
                  <a:pt x="12700" y="6731"/>
                  <a:pt x="12700" y="10033"/>
                </a:cubicBezTo>
                <a:cubicBezTo>
                  <a:pt x="12700" y="13589"/>
                  <a:pt x="11684" y="16256"/>
                  <a:pt x="9525" y="18161"/>
                </a:cubicBezTo>
                <a:cubicBezTo>
                  <a:pt x="7620" y="20066"/>
                  <a:pt x="5461" y="21209"/>
                  <a:pt x="2921" y="21590"/>
                </a:cubicBezTo>
                <a:cubicBezTo>
                  <a:pt x="5842" y="27178"/>
                  <a:pt x="8636" y="32893"/>
                  <a:pt x="11430" y="38481"/>
                </a:cubicBezTo>
                <a:cubicBezTo>
                  <a:pt x="11684" y="39116"/>
                  <a:pt x="11938" y="39497"/>
                  <a:pt x="12065" y="39624"/>
                </a:cubicBezTo>
                <a:cubicBezTo>
                  <a:pt x="12446" y="39878"/>
                  <a:pt x="12700" y="39878"/>
                  <a:pt x="12954" y="39878"/>
                </a:cubicBezTo>
                <a:cubicBezTo>
                  <a:pt x="13589" y="39878"/>
                  <a:pt x="14224" y="39878"/>
                  <a:pt x="14859" y="39878"/>
                </a:cubicBezTo>
                <a:cubicBezTo>
                  <a:pt x="14859" y="40894"/>
                  <a:pt x="14859" y="41910"/>
                  <a:pt x="14859" y="42926"/>
                </a:cubicBezTo>
                <a:cubicBezTo>
                  <a:pt x="12573" y="42926"/>
                  <a:pt x="10160" y="42926"/>
                  <a:pt x="7874" y="42926"/>
                </a:cubicBezTo>
                <a:lnTo>
                  <a:pt x="0" y="24892"/>
                </a:lnTo>
                <a:lnTo>
                  <a:pt x="0" y="18669"/>
                </a:lnTo>
                <a:lnTo>
                  <a:pt x="5207" y="17018"/>
                </a:lnTo>
                <a:cubicBezTo>
                  <a:pt x="6985" y="15621"/>
                  <a:pt x="7874" y="13462"/>
                  <a:pt x="7874" y="10541"/>
                </a:cubicBezTo>
                <a:cubicBezTo>
                  <a:pt x="7874" y="8001"/>
                  <a:pt x="6985" y="6096"/>
                  <a:pt x="5334" y="4572"/>
                </a:cubicBezTo>
                <a:lnTo>
                  <a:pt x="0" y="3302"/>
                </a:ln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9" name="Shape 14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291719" y="214376"/>
            <a:ext cx="32385" cy="43053"/>
          </a:xfrm>
          <a:custGeom>
            <a:avLst/>
            <a:gdLst/>
            <a:ahLst/>
            <a:cxnLst/>
            <a:rect l="0" t="0" r="0" b="0"/>
            <a:pathLst>
              <a:path w="32385" h="43053">
                <a:moveTo>
                  <a:pt x="2032" y="0"/>
                </a:moveTo>
                <a:cubicBezTo>
                  <a:pt x="11557" y="0"/>
                  <a:pt x="21082" y="0"/>
                  <a:pt x="30607" y="0"/>
                </a:cubicBezTo>
                <a:cubicBezTo>
                  <a:pt x="31242" y="3429"/>
                  <a:pt x="31750" y="6858"/>
                  <a:pt x="32385" y="10287"/>
                </a:cubicBezTo>
                <a:cubicBezTo>
                  <a:pt x="31750" y="10414"/>
                  <a:pt x="30988" y="10541"/>
                  <a:pt x="30226" y="10668"/>
                </a:cubicBezTo>
                <a:cubicBezTo>
                  <a:pt x="29083" y="6985"/>
                  <a:pt x="28067" y="4699"/>
                  <a:pt x="27432" y="3810"/>
                </a:cubicBezTo>
                <a:cubicBezTo>
                  <a:pt x="26924" y="3302"/>
                  <a:pt x="25908" y="3048"/>
                  <a:pt x="24003" y="2921"/>
                </a:cubicBezTo>
                <a:cubicBezTo>
                  <a:pt x="22225" y="2921"/>
                  <a:pt x="20574" y="2921"/>
                  <a:pt x="18796" y="2921"/>
                </a:cubicBezTo>
                <a:cubicBezTo>
                  <a:pt x="18669" y="2921"/>
                  <a:pt x="18669" y="2921"/>
                  <a:pt x="18542" y="2921"/>
                </a:cubicBezTo>
                <a:cubicBezTo>
                  <a:pt x="18542" y="14732"/>
                  <a:pt x="18542" y="26670"/>
                  <a:pt x="18542" y="38608"/>
                </a:cubicBezTo>
                <a:cubicBezTo>
                  <a:pt x="18542" y="39116"/>
                  <a:pt x="18669" y="39624"/>
                  <a:pt x="18796" y="39751"/>
                </a:cubicBezTo>
                <a:cubicBezTo>
                  <a:pt x="19050" y="40005"/>
                  <a:pt x="19431" y="40005"/>
                  <a:pt x="19812" y="40005"/>
                </a:cubicBezTo>
                <a:cubicBezTo>
                  <a:pt x="20701" y="40005"/>
                  <a:pt x="21590" y="40005"/>
                  <a:pt x="22352" y="40005"/>
                </a:cubicBezTo>
                <a:cubicBezTo>
                  <a:pt x="22352" y="41021"/>
                  <a:pt x="22352" y="42037"/>
                  <a:pt x="22352" y="43053"/>
                </a:cubicBezTo>
                <a:cubicBezTo>
                  <a:pt x="18288" y="43053"/>
                  <a:pt x="14097" y="43053"/>
                  <a:pt x="10033" y="43053"/>
                </a:cubicBezTo>
                <a:cubicBezTo>
                  <a:pt x="10033" y="42037"/>
                  <a:pt x="10033" y="41021"/>
                  <a:pt x="10033" y="40005"/>
                </a:cubicBezTo>
                <a:cubicBezTo>
                  <a:pt x="10922" y="40005"/>
                  <a:pt x="11684" y="40005"/>
                  <a:pt x="12573" y="40005"/>
                </a:cubicBezTo>
                <a:cubicBezTo>
                  <a:pt x="13081" y="40005"/>
                  <a:pt x="13335" y="40005"/>
                  <a:pt x="13462" y="39878"/>
                </a:cubicBezTo>
                <a:cubicBezTo>
                  <a:pt x="13589" y="39624"/>
                  <a:pt x="13589" y="39243"/>
                  <a:pt x="13589" y="38608"/>
                </a:cubicBezTo>
                <a:cubicBezTo>
                  <a:pt x="13589" y="26670"/>
                  <a:pt x="13589" y="14859"/>
                  <a:pt x="13589" y="2921"/>
                </a:cubicBezTo>
                <a:cubicBezTo>
                  <a:pt x="12065" y="2921"/>
                  <a:pt x="10541" y="2921"/>
                  <a:pt x="9017" y="2921"/>
                </a:cubicBezTo>
                <a:cubicBezTo>
                  <a:pt x="7112" y="3048"/>
                  <a:pt x="5842" y="3429"/>
                  <a:pt x="5080" y="3937"/>
                </a:cubicBezTo>
                <a:cubicBezTo>
                  <a:pt x="4445" y="4445"/>
                  <a:pt x="3556" y="6731"/>
                  <a:pt x="2413" y="10668"/>
                </a:cubicBezTo>
                <a:cubicBezTo>
                  <a:pt x="1651" y="10541"/>
                  <a:pt x="762" y="10414"/>
                  <a:pt x="0" y="10287"/>
                </a:cubicBezTo>
                <a:cubicBezTo>
                  <a:pt x="635" y="6858"/>
                  <a:pt x="1397" y="3429"/>
                  <a:pt x="2032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0" name="Shape 14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328930" y="213614"/>
            <a:ext cx="22987" cy="44069"/>
          </a:xfrm>
          <a:custGeom>
            <a:avLst/>
            <a:gdLst/>
            <a:ahLst/>
            <a:cxnLst/>
            <a:rect l="0" t="0" r="0" b="0"/>
            <a:pathLst>
              <a:path w="22987" h="44069">
                <a:moveTo>
                  <a:pt x="20574" y="0"/>
                </a:moveTo>
                <a:cubicBezTo>
                  <a:pt x="20955" y="3683"/>
                  <a:pt x="21336" y="7493"/>
                  <a:pt x="21717" y="11176"/>
                </a:cubicBezTo>
                <a:cubicBezTo>
                  <a:pt x="21082" y="11430"/>
                  <a:pt x="20320" y="11684"/>
                  <a:pt x="19685" y="11938"/>
                </a:cubicBezTo>
                <a:cubicBezTo>
                  <a:pt x="18288" y="8382"/>
                  <a:pt x="16891" y="5969"/>
                  <a:pt x="15494" y="4699"/>
                </a:cubicBezTo>
                <a:cubicBezTo>
                  <a:pt x="14351" y="3683"/>
                  <a:pt x="12827" y="3175"/>
                  <a:pt x="10795" y="3175"/>
                </a:cubicBezTo>
                <a:cubicBezTo>
                  <a:pt x="8382" y="3175"/>
                  <a:pt x="6731" y="3937"/>
                  <a:pt x="5842" y="5334"/>
                </a:cubicBezTo>
                <a:cubicBezTo>
                  <a:pt x="4953" y="6985"/>
                  <a:pt x="4445" y="8636"/>
                  <a:pt x="4445" y="10414"/>
                </a:cubicBezTo>
                <a:cubicBezTo>
                  <a:pt x="4445" y="12192"/>
                  <a:pt x="4826" y="13462"/>
                  <a:pt x="5588" y="14224"/>
                </a:cubicBezTo>
                <a:cubicBezTo>
                  <a:pt x="6604" y="15367"/>
                  <a:pt x="9017" y="17018"/>
                  <a:pt x="13081" y="19050"/>
                </a:cubicBezTo>
                <a:cubicBezTo>
                  <a:pt x="16637" y="20701"/>
                  <a:pt x="19050" y="22479"/>
                  <a:pt x="20447" y="24511"/>
                </a:cubicBezTo>
                <a:cubicBezTo>
                  <a:pt x="22098" y="26670"/>
                  <a:pt x="22987" y="29210"/>
                  <a:pt x="22987" y="32131"/>
                </a:cubicBezTo>
                <a:cubicBezTo>
                  <a:pt x="22987" y="35052"/>
                  <a:pt x="21971" y="37719"/>
                  <a:pt x="20066" y="40386"/>
                </a:cubicBezTo>
                <a:cubicBezTo>
                  <a:pt x="18161" y="42799"/>
                  <a:pt x="15494" y="44069"/>
                  <a:pt x="11938" y="44069"/>
                </a:cubicBezTo>
                <a:cubicBezTo>
                  <a:pt x="10541" y="44069"/>
                  <a:pt x="9144" y="43688"/>
                  <a:pt x="7620" y="42926"/>
                </a:cubicBezTo>
                <a:cubicBezTo>
                  <a:pt x="6731" y="42545"/>
                  <a:pt x="5842" y="42291"/>
                  <a:pt x="5080" y="42291"/>
                </a:cubicBezTo>
                <a:cubicBezTo>
                  <a:pt x="4826" y="42291"/>
                  <a:pt x="4445" y="42418"/>
                  <a:pt x="4191" y="42672"/>
                </a:cubicBezTo>
                <a:cubicBezTo>
                  <a:pt x="3810" y="42926"/>
                  <a:pt x="3048" y="43434"/>
                  <a:pt x="1905" y="44069"/>
                </a:cubicBezTo>
                <a:cubicBezTo>
                  <a:pt x="1270" y="39751"/>
                  <a:pt x="635" y="35433"/>
                  <a:pt x="0" y="31115"/>
                </a:cubicBezTo>
                <a:cubicBezTo>
                  <a:pt x="762" y="30734"/>
                  <a:pt x="1524" y="30480"/>
                  <a:pt x="2413" y="30099"/>
                </a:cubicBezTo>
                <a:cubicBezTo>
                  <a:pt x="3429" y="34544"/>
                  <a:pt x="4826" y="37465"/>
                  <a:pt x="6350" y="38735"/>
                </a:cubicBezTo>
                <a:cubicBezTo>
                  <a:pt x="8128" y="40259"/>
                  <a:pt x="10033" y="41021"/>
                  <a:pt x="12065" y="41021"/>
                </a:cubicBezTo>
                <a:cubicBezTo>
                  <a:pt x="14224" y="41021"/>
                  <a:pt x="15875" y="40386"/>
                  <a:pt x="16891" y="38862"/>
                </a:cubicBezTo>
                <a:cubicBezTo>
                  <a:pt x="18161" y="37211"/>
                  <a:pt x="18669" y="34925"/>
                  <a:pt x="18669" y="32131"/>
                </a:cubicBezTo>
                <a:cubicBezTo>
                  <a:pt x="18669" y="30734"/>
                  <a:pt x="18034" y="29210"/>
                  <a:pt x="16764" y="27813"/>
                </a:cubicBezTo>
                <a:cubicBezTo>
                  <a:pt x="15494" y="26416"/>
                  <a:pt x="13589" y="24892"/>
                  <a:pt x="10795" y="23495"/>
                </a:cubicBezTo>
                <a:cubicBezTo>
                  <a:pt x="6858" y="21590"/>
                  <a:pt x="4191" y="19812"/>
                  <a:pt x="2794" y="18288"/>
                </a:cubicBezTo>
                <a:cubicBezTo>
                  <a:pt x="1143" y="16637"/>
                  <a:pt x="381" y="14224"/>
                  <a:pt x="381" y="10922"/>
                </a:cubicBezTo>
                <a:cubicBezTo>
                  <a:pt x="381" y="8255"/>
                  <a:pt x="1270" y="5842"/>
                  <a:pt x="3175" y="3556"/>
                </a:cubicBezTo>
                <a:cubicBezTo>
                  <a:pt x="4953" y="1397"/>
                  <a:pt x="7620" y="254"/>
                  <a:pt x="11303" y="254"/>
                </a:cubicBezTo>
                <a:cubicBezTo>
                  <a:pt x="12827" y="254"/>
                  <a:pt x="14224" y="508"/>
                  <a:pt x="15621" y="1016"/>
                </a:cubicBezTo>
                <a:cubicBezTo>
                  <a:pt x="16764" y="1651"/>
                  <a:pt x="17653" y="1905"/>
                  <a:pt x="18034" y="1905"/>
                </a:cubicBezTo>
                <a:cubicBezTo>
                  <a:pt x="18288" y="1905"/>
                  <a:pt x="18542" y="1778"/>
                  <a:pt x="18669" y="1524"/>
                </a:cubicBezTo>
                <a:cubicBezTo>
                  <a:pt x="19050" y="1397"/>
                  <a:pt x="19685" y="889"/>
                  <a:pt x="20574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1" name="Shape 15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799846" y="213995"/>
            <a:ext cx="24765" cy="41783"/>
          </a:xfrm>
          <a:custGeom>
            <a:avLst/>
            <a:gdLst/>
            <a:ahLst/>
            <a:cxnLst/>
            <a:rect l="0" t="0" r="0" b="0"/>
            <a:pathLst>
              <a:path w="24765" h="41783">
                <a:moveTo>
                  <a:pt x="24765" y="0"/>
                </a:moveTo>
                <a:lnTo>
                  <a:pt x="24765" y="2794"/>
                </a:lnTo>
                <a:lnTo>
                  <a:pt x="12446" y="7113"/>
                </a:lnTo>
                <a:cubicBezTo>
                  <a:pt x="9017" y="9906"/>
                  <a:pt x="7366" y="14351"/>
                  <a:pt x="7366" y="20575"/>
                </a:cubicBezTo>
                <a:cubicBezTo>
                  <a:pt x="7366" y="27178"/>
                  <a:pt x="9144" y="31877"/>
                  <a:pt x="12827" y="34799"/>
                </a:cubicBezTo>
                <a:lnTo>
                  <a:pt x="24765" y="39243"/>
                </a:lnTo>
                <a:lnTo>
                  <a:pt x="24765" y="41783"/>
                </a:lnTo>
                <a:lnTo>
                  <a:pt x="6985" y="35941"/>
                </a:lnTo>
                <a:cubicBezTo>
                  <a:pt x="2286" y="32258"/>
                  <a:pt x="0" y="27178"/>
                  <a:pt x="0" y="20575"/>
                </a:cubicBezTo>
                <a:cubicBezTo>
                  <a:pt x="0" y="14478"/>
                  <a:pt x="2286" y="9399"/>
                  <a:pt x="6731" y="5588"/>
                </a:cubicBezTo>
                <a:lnTo>
                  <a:pt x="24765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" name="Shape 15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858012" y="214249"/>
            <a:ext cx="21844" cy="41275"/>
          </a:xfrm>
          <a:custGeom>
            <a:avLst/>
            <a:gdLst/>
            <a:ahLst/>
            <a:cxnLst/>
            <a:rect l="0" t="0" r="0" b="0"/>
            <a:pathLst>
              <a:path w="21844" h="41275">
                <a:moveTo>
                  <a:pt x="0" y="0"/>
                </a:moveTo>
                <a:cubicBezTo>
                  <a:pt x="7112" y="0"/>
                  <a:pt x="14351" y="0"/>
                  <a:pt x="21463" y="0"/>
                </a:cubicBezTo>
                <a:lnTo>
                  <a:pt x="21844" y="127"/>
                </a:lnTo>
                <a:lnTo>
                  <a:pt x="21844" y="3302"/>
                </a:lnTo>
                <a:lnTo>
                  <a:pt x="19685" y="2921"/>
                </a:lnTo>
                <a:cubicBezTo>
                  <a:pt x="17272" y="2921"/>
                  <a:pt x="14986" y="2921"/>
                  <a:pt x="12573" y="2921"/>
                </a:cubicBezTo>
                <a:cubicBezTo>
                  <a:pt x="11938" y="2921"/>
                  <a:pt x="11430" y="2921"/>
                  <a:pt x="11049" y="3048"/>
                </a:cubicBezTo>
                <a:cubicBezTo>
                  <a:pt x="10922" y="3048"/>
                  <a:pt x="10922" y="3302"/>
                  <a:pt x="10922" y="3810"/>
                </a:cubicBezTo>
                <a:cubicBezTo>
                  <a:pt x="10922" y="8636"/>
                  <a:pt x="10922" y="13589"/>
                  <a:pt x="10922" y="18415"/>
                </a:cubicBezTo>
                <a:cubicBezTo>
                  <a:pt x="13970" y="18415"/>
                  <a:pt x="17145" y="18415"/>
                  <a:pt x="20320" y="18415"/>
                </a:cubicBezTo>
                <a:lnTo>
                  <a:pt x="21844" y="18161"/>
                </a:lnTo>
                <a:lnTo>
                  <a:pt x="21844" y="24257"/>
                </a:lnTo>
                <a:lnTo>
                  <a:pt x="19939" y="21336"/>
                </a:lnTo>
                <a:cubicBezTo>
                  <a:pt x="17018" y="21336"/>
                  <a:pt x="13970" y="21336"/>
                  <a:pt x="10922" y="21336"/>
                </a:cubicBezTo>
                <a:cubicBezTo>
                  <a:pt x="10922" y="26543"/>
                  <a:pt x="10922" y="31877"/>
                  <a:pt x="10922" y="37084"/>
                </a:cubicBezTo>
                <a:cubicBezTo>
                  <a:pt x="10922" y="37592"/>
                  <a:pt x="11049" y="37973"/>
                  <a:pt x="11303" y="38227"/>
                </a:cubicBezTo>
                <a:cubicBezTo>
                  <a:pt x="11557" y="38354"/>
                  <a:pt x="12065" y="38481"/>
                  <a:pt x="12573" y="38481"/>
                </a:cubicBezTo>
                <a:cubicBezTo>
                  <a:pt x="13462" y="38481"/>
                  <a:pt x="14351" y="38481"/>
                  <a:pt x="15240" y="38481"/>
                </a:cubicBezTo>
                <a:cubicBezTo>
                  <a:pt x="15240" y="39370"/>
                  <a:pt x="15240" y="40386"/>
                  <a:pt x="15240" y="41275"/>
                </a:cubicBezTo>
                <a:cubicBezTo>
                  <a:pt x="10160" y="41275"/>
                  <a:pt x="5080" y="41275"/>
                  <a:pt x="0" y="41275"/>
                </a:cubicBezTo>
                <a:cubicBezTo>
                  <a:pt x="0" y="40386"/>
                  <a:pt x="0" y="39370"/>
                  <a:pt x="0" y="38481"/>
                </a:cubicBezTo>
                <a:cubicBezTo>
                  <a:pt x="889" y="38481"/>
                  <a:pt x="1778" y="38481"/>
                  <a:pt x="2667" y="38481"/>
                </a:cubicBezTo>
                <a:cubicBezTo>
                  <a:pt x="3302" y="38481"/>
                  <a:pt x="3683" y="38481"/>
                  <a:pt x="3810" y="38354"/>
                </a:cubicBezTo>
                <a:cubicBezTo>
                  <a:pt x="3937" y="38100"/>
                  <a:pt x="4064" y="37719"/>
                  <a:pt x="4064" y="37084"/>
                </a:cubicBezTo>
                <a:cubicBezTo>
                  <a:pt x="4064" y="26035"/>
                  <a:pt x="4064" y="14859"/>
                  <a:pt x="4064" y="3810"/>
                </a:cubicBezTo>
                <a:cubicBezTo>
                  <a:pt x="4064" y="3302"/>
                  <a:pt x="4064" y="2921"/>
                  <a:pt x="3937" y="2921"/>
                </a:cubicBezTo>
                <a:cubicBezTo>
                  <a:pt x="3937" y="2921"/>
                  <a:pt x="3429" y="2921"/>
                  <a:pt x="2667" y="2921"/>
                </a:cubicBezTo>
                <a:cubicBezTo>
                  <a:pt x="1778" y="2921"/>
                  <a:pt x="889" y="2921"/>
                  <a:pt x="0" y="2921"/>
                </a:cubicBezTo>
                <a:cubicBezTo>
                  <a:pt x="0" y="1905"/>
                  <a:pt x="0" y="1016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" name="Shape 15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824611" y="216662"/>
            <a:ext cx="0" cy="127"/>
          </a:xfrm>
          <a:custGeom>
            <a:avLst/>
            <a:gdLst/>
            <a:ahLst/>
            <a:cxnLst/>
            <a:rect l="0" t="0" r="0" b="0"/>
            <a:pathLst>
              <a:path h="127">
                <a:moveTo>
                  <a:pt x="0" y="127"/>
                </a:move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" name="Shape 15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824611" y="213869"/>
            <a:ext cx="24638" cy="41910"/>
          </a:xfrm>
          <a:custGeom>
            <a:avLst/>
            <a:gdLst/>
            <a:ahLst/>
            <a:cxnLst/>
            <a:rect l="0" t="0" r="0" b="0"/>
            <a:pathLst>
              <a:path w="24638" h="41910">
                <a:moveTo>
                  <a:pt x="0" y="0"/>
                </a:moveTo>
                <a:cubicBezTo>
                  <a:pt x="8001" y="0"/>
                  <a:pt x="13970" y="1777"/>
                  <a:pt x="18034" y="5588"/>
                </a:cubicBezTo>
                <a:cubicBezTo>
                  <a:pt x="22479" y="10033"/>
                  <a:pt x="24638" y="14986"/>
                  <a:pt x="24638" y="20701"/>
                </a:cubicBezTo>
                <a:cubicBezTo>
                  <a:pt x="24638" y="27051"/>
                  <a:pt x="22352" y="32258"/>
                  <a:pt x="17653" y="36068"/>
                </a:cubicBezTo>
                <a:cubicBezTo>
                  <a:pt x="12954" y="40005"/>
                  <a:pt x="7112" y="41910"/>
                  <a:pt x="0" y="41910"/>
                </a:cubicBezTo>
                <a:lnTo>
                  <a:pt x="0" y="39370"/>
                </a:lnTo>
                <a:cubicBezTo>
                  <a:pt x="4699" y="39370"/>
                  <a:pt x="8763" y="37973"/>
                  <a:pt x="12192" y="35051"/>
                </a:cubicBezTo>
                <a:cubicBezTo>
                  <a:pt x="15621" y="32385"/>
                  <a:pt x="17272" y="27559"/>
                  <a:pt x="17272" y="20701"/>
                </a:cubicBezTo>
                <a:cubicBezTo>
                  <a:pt x="17272" y="15239"/>
                  <a:pt x="15748" y="10922"/>
                  <a:pt x="12700" y="7620"/>
                </a:cubicBezTo>
                <a:cubicBezTo>
                  <a:pt x="9779" y="4318"/>
                  <a:pt x="5588" y="2794"/>
                  <a:pt x="0" y="2794"/>
                </a:cubicBez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" name="Shape 15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879856" y="214376"/>
            <a:ext cx="20447" cy="41148"/>
          </a:xfrm>
          <a:custGeom>
            <a:avLst/>
            <a:gdLst/>
            <a:ahLst/>
            <a:cxnLst/>
            <a:rect l="0" t="0" r="0" b="0"/>
            <a:pathLst>
              <a:path w="20447" h="41148">
                <a:moveTo>
                  <a:pt x="0" y="0"/>
                </a:moveTo>
                <a:lnTo>
                  <a:pt x="12446" y="2286"/>
                </a:lnTo>
                <a:cubicBezTo>
                  <a:pt x="15875" y="4064"/>
                  <a:pt x="17526" y="6477"/>
                  <a:pt x="17526" y="9652"/>
                </a:cubicBezTo>
                <a:cubicBezTo>
                  <a:pt x="17526" y="13081"/>
                  <a:pt x="16002" y="15621"/>
                  <a:pt x="13081" y="17526"/>
                </a:cubicBezTo>
                <a:cubicBezTo>
                  <a:pt x="10414" y="19304"/>
                  <a:pt x="7366" y="20320"/>
                  <a:pt x="4064" y="20701"/>
                </a:cubicBezTo>
                <a:cubicBezTo>
                  <a:pt x="7874" y="26162"/>
                  <a:pt x="11811" y="31623"/>
                  <a:pt x="15748" y="36957"/>
                </a:cubicBezTo>
                <a:cubicBezTo>
                  <a:pt x="16002" y="37592"/>
                  <a:pt x="16383" y="37846"/>
                  <a:pt x="16637" y="37973"/>
                </a:cubicBezTo>
                <a:cubicBezTo>
                  <a:pt x="17018" y="38227"/>
                  <a:pt x="17526" y="38354"/>
                  <a:pt x="17780" y="38354"/>
                </a:cubicBezTo>
                <a:cubicBezTo>
                  <a:pt x="18669" y="38354"/>
                  <a:pt x="19558" y="38354"/>
                  <a:pt x="20447" y="38354"/>
                </a:cubicBezTo>
                <a:cubicBezTo>
                  <a:pt x="20447" y="39243"/>
                  <a:pt x="20447" y="40259"/>
                  <a:pt x="20447" y="41148"/>
                </a:cubicBezTo>
                <a:cubicBezTo>
                  <a:pt x="17272" y="41148"/>
                  <a:pt x="14097" y="41148"/>
                  <a:pt x="10795" y="41148"/>
                </a:cubicBezTo>
                <a:lnTo>
                  <a:pt x="0" y="24130"/>
                </a:lnTo>
                <a:lnTo>
                  <a:pt x="0" y="18034"/>
                </a:lnTo>
                <a:lnTo>
                  <a:pt x="7112" y="16383"/>
                </a:lnTo>
                <a:cubicBezTo>
                  <a:pt x="9525" y="15113"/>
                  <a:pt x="10795" y="12954"/>
                  <a:pt x="10795" y="10160"/>
                </a:cubicBezTo>
                <a:cubicBezTo>
                  <a:pt x="10795" y="7747"/>
                  <a:pt x="9652" y="5842"/>
                  <a:pt x="7366" y="4445"/>
                </a:cubicBezTo>
                <a:lnTo>
                  <a:pt x="0" y="3175"/>
                </a:ln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" name="Shape 15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957834" y="214376"/>
            <a:ext cx="23876" cy="41148"/>
          </a:xfrm>
          <a:custGeom>
            <a:avLst/>
            <a:gdLst/>
            <a:ahLst/>
            <a:cxnLst/>
            <a:rect l="0" t="0" r="0" b="0"/>
            <a:pathLst>
              <a:path w="23876" h="41148">
                <a:moveTo>
                  <a:pt x="23876" y="0"/>
                </a:moveTo>
                <a:lnTo>
                  <a:pt x="23876" y="5334"/>
                </a:lnTo>
                <a:lnTo>
                  <a:pt x="14478" y="23495"/>
                </a:lnTo>
                <a:lnTo>
                  <a:pt x="23876" y="23495"/>
                </a:lnTo>
                <a:lnTo>
                  <a:pt x="23876" y="26289"/>
                </a:lnTo>
                <a:lnTo>
                  <a:pt x="13589" y="26289"/>
                </a:lnTo>
                <a:cubicBezTo>
                  <a:pt x="12065" y="29337"/>
                  <a:pt x="10414" y="32512"/>
                  <a:pt x="8890" y="35560"/>
                </a:cubicBezTo>
                <a:cubicBezTo>
                  <a:pt x="8255" y="36449"/>
                  <a:pt x="8255" y="37211"/>
                  <a:pt x="8763" y="37719"/>
                </a:cubicBezTo>
                <a:cubicBezTo>
                  <a:pt x="9398" y="38100"/>
                  <a:pt x="10160" y="38354"/>
                  <a:pt x="11303" y="38354"/>
                </a:cubicBezTo>
                <a:cubicBezTo>
                  <a:pt x="11811" y="38354"/>
                  <a:pt x="12446" y="38354"/>
                  <a:pt x="13081" y="38354"/>
                </a:cubicBezTo>
                <a:cubicBezTo>
                  <a:pt x="13081" y="39243"/>
                  <a:pt x="13081" y="40259"/>
                  <a:pt x="13081" y="41148"/>
                </a:cubicBezTo>
                <a:cubicBezTo>
                  <a:pt x="8763" y="41148"/>
                  <a:pt x="4318" y="41148"/>
                  <a:pt x="0" y="41148"/>
                </a:cubicBezTo>
                <a:cubicBezTo>
                  <a:pt x="0" y="40259"/>
                  <a:pt x="0" y="39243"/>
                  <a:pt x="0" y="38354"/>
                </a:cubicBezTo>
                <a:cubicBezTo>
                  <a:pt x="508" y="38354"/>
                  <a:pt x="1016" y="38354"/>
                  <a:pt x="1524" y="38354"/>
                </a:cubicBezTo>
                <a:cubicBezTo>
                  <a:pt x="2032" y="38354"/>
                  <a:pt x="2540" y="38227"/>
                  <a:pt x="2921" y="37846"/>
                </a:cubicBezTo>
                <a:cubicBezTo>
                  <a:pt x="3683" y="37592"/>
                  <a:pt x="4191" y="36957"/>
                  <a:pt x="4445" y="36195"/>
                </a:cubicBezTo>
                <a:cubicBezTo>
                  <a:pt x="10541" y="24257"/>
                  <a:pt x="16510" y="12192"/>
                  <a:pt x="22606" y="254"/>
                </a:cubicBezTo>
                <a:lnTo>
                  <a:pt x="23876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" name="Shape 15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905891" y="213614"/>
            <a:ext cx="47625" cy="42164"/>
          </a:xfrm>
          <a:custGeom>
            <a:avLst/>
            <a:gdLst/>
            <a:ahLst/>
            <a:cxnLst/>
            <a:rect l="0" t="0" r="0" b="0"/>
            <a:pathLst>
              <a:path w="47625" h="42164">
                <a:moveTo>
                  <a:pt x="40767" y="0"/>
                </a:moveTo>
                <a:cubicBezTo>
                  <a:pt x="41656" y="3810"/>
                  <a:pt x="42545" y="7747"/>
                  <a:pt x="43561" y="11684"/>
                </a:cubicBezTo>
                <a:cubicBezTo>
                  <a:pt x="42418" y="11938"/>
                  <a:pt x="41275" y="12065"/>
                  <a:pt x="40259" y="12319"/>
                </a:cubicBezTo>
                <a:cubicBezTo>
                  <a:pt x="38989" y="8763"/>
                  <a:pt x="36957" y="6350"/>
                  <a:pt x="34036" y="4953"/>
                </a:cubicBezTo>
                <a:cubicBezTo>
                  <a:pt x="31496" y="3683"/>
                  <a:pt x="28067" y="3048"/>
                  <a:pt x="23749" y="3048"/>
                </a:cubicBezTo>
                <a:cubicBezTo>
                  <a:pt x="19558" y="3048"/>
                  <a:pt x="15621" y="4572"/>
                  <a:pt x="12065" y="7620"/>
                </a:cubicBezTo>
                <a:cubicBezTo>
                  <a:pt x="8763" y="10668"/>
                  <a:pt x="7112" y="15240"/>
                  <a:pt x="7112" y="21590"/>
                </a:cubicBezTo>
                <a:cubicBezTo>
                  <a:pt x="7112" y="27559"/>
                  <a:pt x="8890" y="32004"/>
                  <a:pt x="12700" y="34798"/>
                </a:cubicBezTo>
                <a:cubicBezTo>
                  <a:pt x="16637" y="37846"/>
                  <a:pt x="20701" y="39370"/>
                  <a:pt x="25019" y="39370"/>
                </a:cubicBezTo>
                <a:cubicBezTo>
                  <a:pt x="27051" y="39370"/>
                  <a:pt x="29591" y="38989"/>
                  <a:pt x="32639" y="38227"/>
                </a:cubicBezTo>
                <a:cubicBezTo>
                  <a:pt x="34925" y="37592"/>
                  <a:pt x="36068" y="36703"/>
                  <a:pt x="36068" y="35687"/>
                </a:cubicBezTo>
                <a:cubicBezTo>
                  <a:pt x="36068" y="33020"/>
                  <a:pt x="36068" y="30353"/>
                  <a:pt x="36068" y="27686"/>
                </a:cubicBezTo>
                <a:cubicBezTo>
                  <a:pt x="36068" y="26924"/>
                  <a:pt x="35941" y="26416"/>
                  <a:pt x="35814" y="26162"/>
                </a:cubicBezTo>
                <a:cubicBezTo>
                  <a:pt x="35433" y="25908"/>
                  <a:pt x="34798" y="25908"/>
                  <a:pt x="33782" y="25908"/>
                </a:cubicBezTo>
                <a:cubicBezTo>
                  <a:pt x="32893" y="25908"/>
                  <a:pt x="32004" y="25908"/>
                  <a:pt x="31115" y="25908"/>
                </a:cubicBezTo>
                <a:cubicBezTo>
                  <a:pt x="31115" y="24892"/>
                  <a:pt x="31115" y="24003"/>
                  <a:pt x="31115" y="22987"/>
                </a:cubicBezTo>
                <a:cubicBezTo>
                  <a:pt x="36576" y="22987"/>
                  <a:pt x="42164" y="22987"/>
                  <a:pt x="47625" y="22987"/>
                </a:cubicBezTo>
                <a:cubicBezTo>
                  <a:pt x="47625" y="24003"/>
                  <a:pt x="47625" y="24892"/>
                  <a:pt x="47625" y="25908"/>
                </a:cubicBezTo>
                <a:cubicBezTo>
                  <a:pt x="46863" y="25908"/>
                  <a:pt x="46101" y="25908"/>
                  <a:pt x="45212" y="25908"/>
                </a:cubicBezTo>
                <a:cubicBezTo>
                  <a:pt x="44450" y="25908"/>
                  <a:pt x="43815" y="26035"/>
                  <a:pt x="43434" y="26162"/>
                </a:cubicBezTo>
                <a:cubicBezTo>
                  <a:pt x="43053" y="26416"/>
                  <a:pt x="42926" y="26924"/>
                  <a:pt x="42926" y="27432"/>
                </a:cubicBezTo>
                <a:cubicBezTo>
                  <a:pt x="42926" y="31623"/>
                  <a:pt x="42926" y="35687"/>
                  <a:pt x="42926" y="39878"/>
                </a:cubicBezTo>
                <a:cubicBezTo>
                  <a:pt x="41656" y="39624"/>
                  <a:pt x="40894" y="39497"/>
                  <a:pt x="40640" y="39370"/>
                </a:cubicBezTo>
                <a:cubicBezTo>
                  <a:pt x="40640" y="39370"/>
                  <a:pt x="40386" y="39370"/>
                  <a:pt x="40005" y="39370"/>
                </a:cubicBezTo>
                <a:cubicBezTo>
                  <a:pt x="39624" y="39370"/>
                  <a:pt x="39116" y="39370"/>
                  <a:pt x="38608" y="39370"/>
                </a:cubicBezTo>
                <a:cubicBezTo>
                  <a:pt x="38227" y="39497"/>
                  <a:pt x="37719" y="39624"/>
                  <a:pt x="37338" y="39878"/>
                </a:cubicBezTo>
                <a:cubicBezTo>
                  <a:pt x="36195" y="40513"/>
                  <a:pt x="34036" y="41021"/>
                  <a:pt x="30988" y="41402"/>
                </a:cubicBezTo>
                <a:cubicBezTo>
                  <a:pt x="28067" y="41910"/>
                  <a:pt x="25654" y="42164"/>
                  <a:pt x="23749" y="42164"/>
                </a:cubicBezTo>
                <a:cubicBezTo>
                  <a:pt x="17653" y="42164"/>
                  <a:pt x="12192" y="40386"/>
                  <a:pt x="7239" y="36830"/>
                </a:cubicBezTo>
                <a:cubicBezTo>
                  <a:pt x="2413" y="33274"/>
                  <a:pt x="0" y="28194"/>
                  <a:pt x="0" y="21590"/>
                </a:cubicBezTo>
                <a:cubicBezTo>
                  <a:pt x="0" y="14859"/>
                  <a:pt x="2413" y="9525"/>
                  <a:pt x="7112" y="5715"/>
                </a:cubicBezTo>
                <a:cubicBezTo>
                  <a:pt x="12065" y="2032"/>
                  <a:pt x="17653" y="254"/>
                  <a:pt x="23749" y="254"/>
                </a:cubicBezTo>
                <a:cubicBezTo>
                  <a:pt x="26797" y="254"/>
                  <a:pt x="29718" y="381"/>
                  <a:pt x="32512" y="889"/>
                </a:cubicBezTo>
                <a:cubicBezTo>
                  <a:pt x="35179" y="1397"/>
                  <a:pt x="36703" y="1651"/>
                  <a:pt x="37084" y="1651"/>
                </a:cubicBezTo>
                <a:cubicBezTo>
                  <a:pt x="37338" y="1651"/>
                  <a:pt x="37846" y="1524"/>
                  <a:pt x="38227" y="1270"/>
                </a:cubicBezTo>
                <a:cubicBezTo>
                  <a:pt x="38735" y="1143"/>
                  <a:pt x="39624" y="635"/>
                  <a:pt x="40767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" name="Shape 15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1126236" y="214376"/>
            <a:ext cx="23876" cy="41148"/>
          </a:xfrm>
          <a:custGeom>
            <a:avLst/>
            <a:gdLst/>
            <a:ahLst/>
            <a:cxnLst/>
            <a:rect l="0" t="0" r="0" b="0"/>
            <a:pathLst>
              <a:path w="23876" h="41148">
                <a:moveTo>
                  <a:pt x="23876" y="0"/>
                </a:moveTo>
                <a:lnTo>
                  <a:pt x="23876" y="5334"/>
                </a:lnTo>
                <a:lnTo>
                  <a:pt x="14478" y="23495"/>
                </a:lnTo>
                <a:lnTo>
                  <a:pt x="23876" y="23495"/>
                </a:lnTo>
                <a:lnTo>
                  <a:pt x="23876" y="26289"/>
                </a:lnTo>
                <a:lnTo>
                  <a:pt x="13589" y="26289"/>
                </a:lnTo>
                <a:cubicBezTo>
                  <a:pt x="11938" y="29337"/>
                  <a:pt x="10414" y="32512"/>
                  <a:pt x="8763" y="35560"/>
                </a:cubicBezTo>
                <a:cubicBezTo>
                  <a:pt x="8255" y="36449"/>
                  <a:pt x="8255" y="37211"/>
                  <a:pt x="8763" y="37719"/>
                </a:cubicBezTo>
                <a:cubicBezTo>
                  <a:pt x="9271" y="38100"/>
                  <a:pt x="10160" y="38354"/>
                  <a:pt x="11176" y="38354"/>
                </a:cubicBezTo>
                <a:cubicBezTo>
                  <a:pt x="11811" y="38354"/>
                  <a:pt x="12446" y="38354"/>
                  <a:pt x="12954" y="38354"/>
                </a:cubicBezTo>
                <a:cubicBezTo>
                  <a:pt x="12954" y="39243"/>
                  <a:pt x="12954" y="40259"/>
                  <a:pt x="12954" y="41148"/>
                </a:cubicBezTo>
                <a:cubicBezTo>
                  <a:pt x="8636" y="41148"/>
                  <a:pt x="4318" y="41148"/>
                  <a:pt x="0" y="41148"/>
                </a:cubicBezTo>
                <a:cubicBezTo>
                  <a:pt x="0" y="40259"/>
                  <a:pt x="0" y="39243"/>
                  <a:pt x="0" y="38354"/>
                </a:cubicBezTo>
                <a:cubicBezTo>
                  <a:pt x="508" y="38354"/>
                  <a:pt x="1016" y="38354"/>
                  <a:pt x="1524" y="38354"/>
                </a:cubicBezTo>
                <a:cubicBezTo>
                  <a:pt x="1905" y="38354"/>
                  <a:pt x="2413" y="38227"/>
                  <a:pt x="2921" y="37846"/>
                </a:cubicBezTo>
                <a:cubicBezTo>
                  <a:pt x="3556" y="37592"/>
                  <a:pt x="4064" y="36957"/>
                  <a:pt x="4445" y="36195"/>
                </a:cubicBezTo>
                <a:cubicBezTo>
                  <a:pt x="10414" y="24257"/>
                  <a:pt x="16510" y="12192"/>
                  <a:pt x="22479" y="254"/>
                </a:cubicBezTo>
                <a:lnTo>
                  <a:pt x="23876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" name="Shape 15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1084580" y="214249"/>
            <a:ext cx="39497" cy="41275"/>
          </a:xfrm>
          <a:custGeom>
            <a:avLst/>
            <a:gdLst/>
            <a:ahLst/>
            <a:cxnLst/>
            <a:rect l="0" t="0" r="0" b="0"/>
            <a:pathLst>
              <a:path w="39497" h="41275">
                <a:moveTo>
                  <a:pt x="5207" y="0"/>
                </a:moveTo>
                <a:cubicBezTo>
                  <a:pt x="16637" y="0"/>
                  <a:pt x="28067" y="0"/>
                  <a:pt x="39497" y="0"/>
                </a:cubicBezTo>
                <a:cubicBezTo>
                  <a:pt x="28956" y="12827"/>
                  <a:pt x="18415" y="25654"/>
                  <a:pt x="8001" y="38481"/>
                </a:cubicBezTo>
                <a:cubicBezTo>
                  <a:pt x="13716" y="38481"/>
                  <a:pt x="19558" y="38481"/>
                  <a:pt x="25273" y="38481"/>
                </a:cubicBezTo>
                <a:cubicBezTo>
                  <a:pt x="27559" y="38481"/>
                  <a:pt x="29464" y="37846"/>
                  <a:pt x="30988" y="36576"/>
                </a:cubicBezTo>
                <a:cubicBezTo>
                  <a:pt x="32893" y="35433"/>
                  <a:pt x="34544" y="33274"/>
                  <a:pt x="35814" y="30353"/>
                </a:cubicBezTo>
                <a:cubicBezTo>
                  <a:pt x="36957" y="30480"/>
                  <a:pt x="38100" y="30734"/>
                  <a:pt x="39116" y="30861"/>
                </a:cubicBezTo>
                <a:cubicBezTo>
                  <a:pt x="37973" y="34417"/>
                  <a:pt x="36830" y="37846"/>
                  <a:pt x="35687" y="41275"/>
                </a:cubicBezTo>
                <a:cubicBezTo>
                  <a:pt x="23749" y="41275"/>
                  <a:pt x="11938" y="41275"/>
                  <a:pt x="0" y="41275"/>
                </a:cubicBezTo>
                <a:cubicBezTo>
                  <a:pt x="10541" y="28448"/>
                  <a:pt x="20955" y="15748"/>
                  <a:pt x="31496" y="2921"/>
                </a:cubicBezTo>
                <a:cubicBezTo>
                  <a:pt x="26543" y="2921"/>
                  <a:pt x="21463" y="2921"/>
                  <a:pt x="16510" y="2921"/>
                </a:cubicBezTo>
                <a:cubicBezTo>
                  <a:pt x="14097" y="2921"/>
                  <a:pt x="11938" y="3302"/>
                  <a:pt x="9906" y="4191"/>
                </a:cubicBezTo>
                <a:cubicBezTo>
                  <a:pt x="8128" y="5334"/>
                  <a:pt x="6350" y="7112"/>
                  <a:pt x="4572" y="9652"/>
                </a:cubicBezTo>
                <a:cubicBezTo>
                  <a:pt x="3556" y="9398"/>
                  <a:pt x="2540" y="9144"/>
                  <a:pt x="1524" y="8890"/>
                </a:cubicBezTo>
                <a:cubicBezTo>
                  <a:pt x="2667" y="5969"/>
                  <a:pt x="3937" y="2921"/>
                  <a:pt x="5207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" name="Shape 15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1062863" y="214249"/>
            <a:ext cx="16510" cy="41275"/>
          </a:xfrm>
          <a:custGeom>
            <a:avLst/>
            <a:gdLst/>
            <a:ahLst/>
            <a:cxnLst/>
            <a:rect l="0" t="0" r="0" b="0"/>
            <a:pathLst>
              <a:path w="16510" h="41275">
                <a:moveTo>
                  <a:pt x="0" y="0"/>
                </a:moveTo>
                <a:cubicBezTo>
                  <a:pt x="5461" y="0"/>
                  <a:pt x="10922" y="0"/>
                  <a:pt x="16510" y="0"/>
                </a:cubicBezTo>
                <a:cubicBezTo>
                  <a:pt x="16510" y="1016"/>
                  <a:pt x="16510" y="1905"/>
                  <a:pt x="16510" y="2921"/>
                </a:cubicBezTo>
                <a:cubicBezTo>
                  <a:pt x="15367" y="2921"/>
                  <a:pt x="14351" y="2921"/>
                  <a:pt x="13208" y="2921"/>
                </a:cubicBezTo>
                <a:cubicBezTo>
                  <a:pt x="12573" y="2921"/>
                  <a:pt x="12065" y="2921"/>
                  <a:pt x="11684" y="3048"/>
                </a:cubicBezTo>
                <a:cubicBezTo>
                  <a:pt x="11557" y="3048"/>
                  <a:pt x="11430" y="3302"/>
                  <a:pt x="11430" y="3810"/>
                </a:cubicBezTo>
                <a:cubicBezTo>
                  <a:pt x="11430" y="14859"/>
                  <a:pt x="11430" y="26035"/>
                  <a:pt x="11430" y="37084"/>
                </a:cubicBezTo>
                <a:cubicBezTo>
                  <a:pt x="11430" y="37592"/>
                  <a:pt x="11557" y="37973"/>
                  <a:pt x="11811" y="38227"/>
                </a:cubicBezTo>
                <a:cubicBezTo>
                  <a:pt x="12192" y="38354"/>
                  <a:pt x="12700" y="38481"/>
                  <a:pt x="13208" y="38481"/>
                </a:cubicBezTo>
                <a:cubicBezTo>
                  <a:pt x="14351" y="38481"/>
                  <a:pt x="15367" y="38481"/>
                  <a:pt x="16510" y="38481"/>
                </a:cubicBezTo>
                <a:cubicBezTo>
                  <a:pt x="16510" y="39370"/>
                  <a:pt x="16510" y="40386"/>
                  <a:pt x="16510" y="41275"/>
                </a:cubicBezTo>
                <a:cubicBezTo>
                  <a:pt x="10922" y="41275"/>
                  <a:pt x="5461" y="41275"/>
                  <a:pt x="0" y="41275"/>
                </a:cubicBezTo>
                <a:cubicBezTo>
                  <a:pt x="0" y="40386"/>
                  <a:pt x="0" y="39370"/>
                  <a:pt x="0" y="38481"/>
                </a:cubicBezTo>
                <a:cubicBezTo>
                  <a:pt x="1016" y="38481"/>
                  <a:pt x="2159" y="38481"/>
                  <a:pt x="3175" y="38481"/>
                </a:cubicBezTo>
                <a:cubicBezTo>
                  <a:pt x="3937" y="38481"/>
                  <a:pt x="4318" y="38481"/>
                  <a:pt x="4445" y="38354"/>
                </a:cubicBezTo>
                <a:cubicBezTo>
                  <a:pt x="4572" y="38100"/>
                  <a:pt x="4572" y="37719"/>
                  <a:pt x="4572" y="37084"/>
                </a:cubicBezTo>
                <a:cubicBezTo>
                  <a:pt x="4572" y="26035"/>
                  <a:pt x="4572" y="14859"/>
                  <a:pt x="4572" y="3810"/>
                </a:cubicBezTo>
                <a:cubicBezTo>
                  <a:pt x="4572" y="3302"/>
                  <a:pt x="4572" y="2921"/>
                  <a:pt x="4572" y="2921"/>
                </a:cubicBezTo>
                <a:cubicBezTo>
                  <a:pt x="4572" y="2921"/>
                  <a:pt x="4064" y="2921"/>
                  <a:pt x="3175" y="2921"/>
                </a:cubicBezTo>
                <a:cubicBezTo>
                  <a:pt x="2159" y="2921"/>
                  <a:pt x="1016" y="2921"/>
                  <a:pt x="0" y="2921"/>
                </a:cubicBezTo>
                <a:cubicBezTo>
                  <a:pt x="0" y="1905"/>
                  <a:pt x="0" y="1016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1" name="Shape 16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1012063" y="214249"/>
            <a:ext cx="45720" cy="41275"/>
          </a:xfrm>
          <a:custGeom>
            <a:avLst/>
            <a:gdLst/>
            <a:ahLst/>
            <a:cxnLst/>
            <a:rect l="0" t="0" r="0" b="0"/>
            <a:pathLst>
              <a:path w="45720" h="41275">
                <a:moveTo>
                  <a:pt x="0" y="0"/>
                </a:moveTo>
                <a:cubicBezTo>
                  <a:pt x="3302" y="0"/>
                  <a:pt x="6477" y="0"/>
                  <a:pt x="9779" y="0"/>
                </a:cubicBezTo>
                <a:cubicBezTo>
                  <a:pt x="19177" y="10668"/>
                  <a:pt x="28575" y="21463"/>
                  <a:pt x="37973" y="32131"/>
                </a:cubicBezTo>
                <a:cubicBezTo>
                  <a:pt x="37973" y="22733"/>
                  <a:pt x="37973" y="13208"/>
                  <a:pt x="37973" y="3810"/>
                </a:cubicBezTo>
                <a:cubicBezTo>
                  <a:pt x="37973" y="3302"/>
                  <a:pt x="37973" y="3048"/>
                  <a:pt x="37719" y="2921"/>
                </a:cubicBezTo>
                <a:cubicBezTo>
                  <a:pt x="37592" y="2921"/>
                  <a:pt x="37084" y="2921"/>
                  <a:pt x="36195" y="2921"/>
                </a:cubicBezTo>
                <a:cubicBezTo>
                  <a:pt x="35433" y="2921"/>
                  <a:pt x="34671" y="2921"/>
                  <a:pt x="33909" y="2921"/>
                </a:cubicBezTo>
                <a:cubicBezTo>
                  <a:pt x="33909" y="1905"/>
                  <a:pt x="33909" y="1016"/>
                  <a:pt x="33909" y="0"/>
                </a:cubicBezTo>
                <a:cubicBezTo>
                  <a:pt x="37846" y="0"/>
                  <a:pt x="41783" y="0"/>
                  <a:pt x="45720" y="0"/>
                </a:cubicBezTo>
                <a:cubicBezTo>
                  <a:pt x="45720" y="1016"/>
                  <a:pt x="45720" y="1905"/>
                  <a:pt x="45720" y="2921"/>
                </a:cubicBezTo>
                <a:cubicBezTo>
                  <a:pt x="44831" y="2921"/>
                  <a:pt x="44069" y="2921"/>
                  <a:pt x="43307" y="2921"/>
                </a:cubicBezTo>
                <a:cubicBezTo>
                  <a:pt x="42672" y="2921"/>
                  <a:pt x="42037" y="2921"/>
                  <a:pt x="41656" y="3048"/>
                </a:cubicBezTo>
                <a:cubicBezTo>
                  <a:pt x="41656" y="3048"/>
                  <a:pt x="41529" y="3302"/>
                  <a:pt x="41529" y="3810"/>
                </a:cubicBezTo>
                <a:cubicBezTo>
                  <a:pt x="41529" y="16256"/>
                  <a:pt x="41529" y="28575"/>
                  <a:pt x="41529" y="41021"/>
                </a:cubicBezTo>
                <a:cubicBezTo>
                  <a:pt x="40513" y="41021"/>
                  <a:pt x="39497" y="41021"/>
                  <a:pt x="38354" y="41021"/>
                </a:cubicBezTo>
                <a:cubicBezTo>
                  <a:pt x="28321" y="29591"/>
                  <a:pt x="18161" y="18034"/>
                  <a:pt x="8001" y="6604"/>
                </a:cubicBezTo>
                <a:cubicBezTo>
                  <a:pt x="8001" y="16764"/>
                  <a:pt x="8001" y="26924"/>
                  <a:pt x="8001" y="37084"/>
                </a:cubicBezTo>
                <a:cubicBezTo>
                  <a:pt x="8001" y="37592"/>
                  <a:pt x="8128" y="37973"/>
                  <a:pt x="8382" y="38227"/>
                </a:cubicBezTo>
                <a:cubicBezTo>
                  <a:pt x="8763" y="38354"/>
                  <a:pt x="9271" y="38481"/>
                  <a:pt x="9779" y="38481"/>
                </a:cubicBezTo>
                <a:cubicBezTo>
                  <a:pt x="10541" y="38481"/>
                  <a:pt x="11303" y="38481"/>
                  <a:pt x="12192" y="38481"/>
                </a:cubicBezTo>
                <a:cubicBezTo>
                  <a:pt x="12192" y="39370"/>
                  <a:pt x="12192" y="40386"/>
                  <a:pt x="12192" y="41275"/>
                </a:cubicBezTo>
                <a:cubicBezTo>
                  <a:pt x="8255" y="41275"/>
                  <a:pt x="4318" y="41275"/>
                  <a:pt x="381" y="41275"/>
                </a:cubicBezTo>
                <a:cubicBezTo>
                  <a:pt x="381" y="40386"/>
                  <a:pt x="381" y="39370"/>
                  <a:pt x="381" y="38481"/>
                </a:cubicBezTo>
                <a:cubicBezTo>
                  <a:pt x="1143" y="38481"/>
                  <a:pt x="1905" y="38481"/>
                  <a:pt x="2667" y="38481"/>
                </a:cubicBezTo>
                <a:cubicBezTo>
                  <a:pt x="3429" y="38481"/>
                  <a:pt x="3810" y="38354"/>
                  <a:pt x="4064" y="38100"/>
                </a:cubicBezTo>
                <a:cubicBezTo>
                  <a:pt x="4318" y="37973"/>
                  <a:pt x="4445" y="37592"/>
                  <a:pt x="4445" y="37084"/>
                </a:cubicBezTo>
                <a:cubicBezTo>
                  <a:pt x="4445" y="26035"/>
                  <a:pt x="4445" y="14859"/>
                  <a:pt x="4445" y="3810"/>
                </a:cubicBezTo>
                <a:cubicBezTo>
                  <a:pt x="4445" y="3302"/>
                  <a:pt x="4445" y="3048"/>
                  <a:pt x="4191" y="2921"/>
                </a:cubicBezTo>
                <a:cubicBezTo>
                  <a:pt x="4064" y="2921"/>
                  <a:pt x="3556" y="2921"/>
                  <a:pt x="2667" y="2921"/>
                </a:cubicBezTo>
                <a:cubicBezTo>
                  <a:pt x="1778" y="2921"/>
                  <a:pt x="889" y="2921"/>
                  <a:pt x="0" y="2921"/>
                </a:cubicBezTo>
                <a:cubicBezTo>
                  <a:pt x="0" y="1905"/>
                  <a:pt x="0" y="1016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2" name="Shape 16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981710" y="213107"/>
            <a:ext cx="26797" cy="42418"/>
          </a:xfrm>
          <a:custGeom>
            <a:avLst/>
            <a:gdLst/>
            <a:ahLst/>
            <a:cxnLst/>
            <a:rect l="0" t="0" r="0" b="0"/>
            <a:pathLst>
              <a:path w="26797" h="42418">
                <a:moveTo>
                  <a:pt x="4445" y="0"/>
                </a:moveTo>
                <a:cubicBezTo>
                  <a:pt x="10414" y="12446"/>
                  <a:pt x="16383" y="25019"/>
                  <a:pt x="22352" y="37464"/>
                </a:cubicBezTo>
                <a:cubicBezTo>
                  <a:pt x="22733" y="38353"/>
                  <a:pt x="23114" y="38862"/>
                  <a:pt x="23622" y="39115"/>
                </a:cubicBezTo>
                <a:cubicBezTo>
                  <a:pt x="24130" y="39497"/>
                  <a:pt x="24511" y="39624"/>
                  <a:pt x="25019" y="39624"/>
                </a:cubicBezTo>
                <a:cubicBezTo>
                  <a:pt x="25654" y="39624"/>
                  <a:pt x="26162" y="39624"/>
                  <a:pt x="26797" y="39624"/>
                </a:cubicBezTo>
                <a:cubicBezTo>
                  <a:pt x="26797" y="40513"/>
                  <a:pt x="26797" y="41528"/>
                  <a:pt x="26797" y="42418"/>
                </a:cubicBezTo>
                <a:cubicBezTo>
                  <a:pt x="21844" y="42418"/>
                  <a:pt x="16764" y="42418"/>
                  <a:pt x="11811" y="42418"/>
                </a:cubicBezTo>
                <a:cubicBezTo>
                  <a:pt x="11811" y="41528"/>
                  <a:pt x="11811" y="40513"/>
                  <a:pt x="11811" y="39624"/>
                </a:cubicBezTo>
                <a:cubicBezTo>
                  <a:pt x="12446" y="39624"/>
                  <a:pt x="13208" y="39624"/>
                  <a:pt x="13843" y="39624"/>
                </a:cubicBezTo>
                <a:cubicBezTo>
                  <a:pt x="14478" y="39624"/>
                  <a:pt x="14859" y="39497"/>
                  <a:pt x="14986" y="39115"/>
                </a:cubicBezTo>
                <a:cubicBezTo>
                  <a:pt x="15367" y="38481"/>
                  <a:pt x="15367" y="37846"/>
                  <a:pt x="15113" y="37084"/>
                </a:cubicBezTo>
                <a:cubicBezTo>
                  <a:pt x="13462" y="33909"/>
                  <a:pt x="11938" y="30734"/>
                  <a:pt x="10287" y="27559"/>
                </a:cubicBezTo>
                <a:lnTo>
                  <a:pt x="0" y="27559"/>
                </a:lnTo>
                <a:lnTo>
                  <a:pt x="0" y="24764"/>
                </a:lnTo>
                <a:lnTo>
                  <a:pt x="9398" y="24764"/>
                </a:lnTo>
                <a:cubicBezTo>
                  <a:pt x="6350" y="18542"/>
                  <a:pt x="3175" y="12446"/>
                  <a:pt x="127" y="6350"/>
                </a:cubicBezTo>
                <a:lnTo>
                  <a:pt x="0" y="6603"/>
                </a:lnTo>
                <a:lnTo>
                  <a:pt x="0" y="1270"/>
                </a:lnTo>
                <a:lnTo>
                  <a:pt x="4445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3" name="Shape 16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227709" y="214249"/>
            <a:ext cx="16510" cy="41275"/>
          </a:xfrm>
          <a:custGeom>
            <a:avLst/>
            <a:gdLst/>
            <a:ahLst/>
            <a:cxnLst/>
            <a:rect l="0" t="0" r="0" b="0"/>
            <a:pathLst>
              <a:path w="16510" h="41275">
                <a:moveTo>
                  <a:pt x="0" y="0"/>
                </a:moveTo>
                <a:cubicBezTo>
                  <a:pt x="5588" y="0"/>
                  <a:pt x="11049" y="0"/>
                  <a:pt x="16510" y="0"/>
                </a:cubicBezTo>
                <a:cubicBezTo>
                  <a:pt x="16510" y="1016"/>
                  <a:pt x="16510" y="1905"/>
                  <a:pt x="16510" y="2921"/>
                </a:cubicBezTo>
                <a:cubicBezTo>
                  <a:pt x="15494" y="2921"/>
                  <a:pt x="14351" y="2921"/>
                  <a:pt x="13335" y="2921"/>
                </a:cubicBezTo>
                <a:cubicBezTo>
                  <a:pt x="12573" y="2921"/>
                  <a:pt x="12065" y="2921"/>
                  <a:pt x="11684" y="3048"/>
                </a:cubicBezTo>
                <a:cubicBezTo>
                  <a:pt x="11557" y="3048"/>
                  <a:pt x="11557" y="3302"/>
                  <a:pt x="11557" y="3810"/>
                </a:cubicBezTo>
                <a:cubicBezTo>
                  <a:pt x="11557" y="14859"/>
                  <a:pt x="11557" y="26035"/>
                  <a:pt x="11557" y="37084"/>
                </a:cubicBezTo>
                <a:cubicBezTo>
                  <a:pt x="11557" y="37592"/>
                  <a:pt x="11684" y="37973"/>
                  <a:pt x="11938" y="38227"/>
                </a:cubicBezTo>
                <a:cubicBezTo>
                  <a:pt x="12319" y="38354"/>
                  <a:pt x="12700" y="38481"/>
                  <a:pt x="13335" y="38481"/>
                </a:cubicBezTo>
                <a:cubicBezTo>
                  <a:pt x="14351" y="38481"/>
                  <a:pt x="15494" y="38481"/>
                  <a:pt x="16510" y="38481"/>
                </a:cubicBezTo>
                <a:cubicBezTo>
                  <a:pt x="16510" y="39370"/>
                  <a:pt x="16510" y="40386"/>
                  <a:pt x="16510" y="41275"/>
                </a:cubicBezTo>
                <a:cubicBezTo>
                  <a:pt x="11049" y="41275"/>
                  <a:pt x="5588" y="41275"/>
                  <a:pt x="0" y="41275"/>
                </a:cubicBezTo>
                <a:cubicBezTo>
                  <a:pt x="0" y="40386"/>
                  <a:pt x="0" y="39370"/>
                  <a:pt x="0" y="38481"/>
                </a:cubicBezTo>
                <a:cubicBezTo>
                  <a:pt x="1143" y="38481"/>
                  <a:pt x="2159" y="38481"/>
                  <a:pt x="3302" y="38481"/>
                </a:cubicBezTo>
                <a:cubicBezTo>
                  <a:pt x="3937" y="38481"/>
                  <a:pt x="4318" y="38481"/>
                  <a:pt x="4572" y="38354"/>
                </a:cubicBezTo>
                <a:cubicBezTo>
                  <a:pt x="4699" y="38100"/>
                  <a:pt x="4699" y="37719"/>
                  <a:pt x="4699" y="37084"/>
                </a:cubicBezTo>
                <a:cubicBezTo>
                  <a:pt x="4699" y="26035"/>
                  <a:pt x="4699" y="14859"/>
                  <a:pt x="4699" y="3810"/>
                </a:cubicBezTo>
                <a:cubicBezTo>
                  <a:pt x="4699" y="3302"/>
                  <a:pt x="4699" y="2921"/>
                  <a:pt x="4699" y="2921"/>
                </a:cubicBezTo>
                <a:cubicBezTo>
                  <a:pt x="4572" y="2921"/>
                  <a:pt x="4191" y="2921"/>
                  <a:pt x="3302" y="2921"/>
                </a:cubicBezTo>
                <a:cubicBezTo>
                  <a:pt x="2159" y="2921"/>
                  <a:pt x="1143" y="2921"/>
                  <a:pt x="0" y="2921"/>
                </a:cubicBezTo>
                <a:cubicBezTo>
                  <a:pt x="0" y="1905"/>
                  <a:pt x="0" y="1016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4" name="Shape 16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178433" y="214249"/>
            <a:ext cx="44704" cy="41275"/>
          </a:xfrm>
          <a:custGeom>
            <a:avLst/>
            <a:gdLst/>
            <a:ahLst/>
            <a:cxnLst/>
            <a:rect l="0" t="0" r="0" b="0"/>
            <a:pathLst>
              <a:path w="44704" h="41275">
                <a:moveTo>
                  <a:pt x="2794" y="0"/>
                </a:moveTo>
                <a:cubicBezTo>
                  <a:pt x="16002" y="0"/>
                  <a:pt x="29083" y="0"/>
                  <a:pt x="42291" y="0"/>
                </a:cubicBezTo>
                <a:cubicBezTo>
                  <a:pt x="43053" y="3302"/>
                  <a:pt x="43942" y="6604"/>
                  <a:pt x="44704" y="9906"/>
                </a:cubicBezTo>
                <a:cubicBezTo>
                  <a:pt x="43815" y="10033"/>
                  <a:pt x="42799" y="10160"/>
                  <a:pt x="41783" y="10287"/>
                </a:cubicBezTo>
                <a:cubicBezTo>
                  <a:pt x="40132" y="6858"/>
                  <a:pt x="38735" y="4699"/>
                  <a:pt x="37846" y="3810"/>
                </a:cubicBezTo>
                <a:cubicBezTo>
                  <a:pt x="37211" y="3302"/>
                  <a:pt x="35687" y="3048"/>
                  <a:pt x="33147" y="2921"/>
                </a:cubicBezTo>
                <a:cubicBezTo>
                  <a:pt x="30734" y="2921"/>
                  <a:pt x="28321" y="2921"/>
                  <a:pt x="25908" y="2921"/>
                </a:cubicBezTo>
                <a:cubicBezTo>
                  <a:pt x="25781" y="2921"/>
                  <a:pt x="25781" y="2794"/>
                  <a:pt x="25654" y="2794"/>
                </a:cubicBezTo>
                <a:cubicBezTo>
                  <a:pt x="25654" y="14224"/>
                  <a:pt x="25654" y="25654"/>
                  <a:pt x="25654" y="37084"/>
                </a:cubicBezTo>
                <a:cubicBezTo>
                  <a:pt x="25654" y="37592"/>
                  <a:pt x="25781" y="37973"/>
                  <a:pt x="26035" y="38227"/>
                </a:cubicBezTo>
                <a:cubicBezTo>
                  <a:pt x="26416" y="38354"/>
                  <a:pt x="26797" y="38481"/>
                  <a:pt x="27432" y="38481"/>
                </a:cubicBezTo>
                <a:cubicBezTo>
                  <a:pt x="28575" y="38481"/>
                  <a:pt x="29718" y="38481"/>
                  <a:pt x="30988" y="38481"/>
                </a:cubicBezTo>
                <a:cubicBezTo>
                  <a:pt x="30988" y="39370"/>
                  <a:pt x="30988" y="40386"/>
                  <a:pt x="30988" y="41275"/>
                </a:cubicBezTo>
                <a:cubicBezTo>
                  <a:pt x="25273" y="41275"/>
                  <a:pt x="19558" y="41275"/>
                  <a:pt x="13843" y="41275"/>
                </a:cubicBezTo>
                <a:cubicBezTo>
                  <a:pt x="13843" y="40386"/>
                  <a:pt x="13843" y="39370"/>
                  <a:pt x="13843" y="38481"/>
                </a:cubicBezTo>
                <a:cubicBezTo>
                  <a:pt x="14986" y="38481"/>
                  <a:pt x="16256" y="38481"/>
                  <a:pt x="17399" y="38481"/>
                </a:cubicBezTo>
                <a:cubicBezTo>
                  <a:pt x="18034" y="38481"/>
                  <a:pt x="18415" y="38481"/>
                  <a:pt x="18542" y="38354"/>
                </a:cubicBezTo>
                <a:cubicBezTo>
                  <a:pt x="18669" y="38100"/>
                  <a:pt x="18796" y="37719"/>
                  <a:pt x="18796" y="37084"/>
                </a:cubicBezTo>
                <a:cubicBezTo>
                  <a:pt x="18796" y="25654"/>
                  <a:pt x="18796" y="14224"/>
                  <a:pt x="18796" y="2921"/>
                </a:cubicBezTo>
                <a:cubicBezTo>
                  <a:pt x="16637" y="2921"/>
                  <a:pt x="14478" y="2921"/>
                  <a:pt x="12446" y="2921"/>
                </a:cubicBezTo>
                <a:cubicBezTo>
                  <a:pt x="9779" y="3048"/>
                  <a:pt x="8001" y="3302"/>
                  <a:pt x="6985" y="3937"/>
                </a:cubicBezTo>
                <a:cubicBezTo>
                  <a:pt x="6223" y="4445"/>
                  <a:pt x="4953" y="6477"/>
                  <a:pt x="3302" y="10287"/>
                </a:cubicBezTo>
                <a:cubicBezTo>
                  <a:pt x="2159" y="10160"/>
                  <a:pt x="1143" y="10033"/>
                  <a:pt x="0" y="9906"/>
                </a:cubicBezTo>
                <a:cubicBezTo>
                  <a:pt x="889" y="6604"/>
                  <a:pt x="1905" y="3302"/>
                  <a:pt x="2794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5" name="Shape 16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1252474" y="213869"/>
            <a:ext cx="24765" cy="41910"/>
          </a:xfrm>
          <a:custGeom>
            <a:avLst/>
            <a:gdLst/>
            <a:ahLst/>
            <a:cxnLst/>
            <a:rect l="0" t="0" r="0" b="0"/>
            <a:pathLst>
              <a:path w="24765" h="41910">
                <a:moveTo>
                  <a:pt x="24638" y="0"/>
                </a:moveTo>
                <a:lnTo>
                  <a:pt x="24765" y="126"/>
                </a:lnTo>
                <a:lnTo>
                  <a:pt x="24765" y="2921"/>
                </a:lnTo>
                <a:lnTo>
                  <a:pt x="24638" y="2794"/>
                </a:lnTo>
                <a:cubicBezTo>
                  <a:pt x="20066" y="2794"/>
                  <a:pt x="16002" y="4190"/>
                  <a:pt x="12446" y="7239"/>
                </a:cubicBezTo>
                <a:cubicBezTo>
                  <a:pt x="9017" y="10033"/>
                  <a:pt x="7366" y="14477"/>
                  <a:pt x="7366" y="20701"/>
                </a:cubicBezTo>
                <a:cubicBezTo>
                  <a:pt x="7366" y="27305"/>
                  <a:pt x="9144" y="32003"/>
                  <a:pt x="12827" y="34925"/>
                </a:cubicBezTo>
                <a:cubicBezTo>
                  <a:pt x="16383" y="37846"/>
                  <a:pt x="20320" y="39370"/>
                  <a:pt x="24638" y="39370"/>
                </a:cubicBezTo>
                <a:lnTo>
                  <a:pt x="24765" y="39370"/>
                </a:lnTo>
                <a:lnTo>
                  <a:pt x="24765" y="41910"/>
                </a:lnTo>
                <a:lnTo>
                  <a:pt x="24638" y="41910"/>
                </a:lnTo>
                <a:cubicBezTo>
                  <a:pt x="17780" y="41910"/>
                  <a:pt x="11811" y="40005"/>
                  <a:pt x="6985" y="36068"/>
                </a:cubicBezTo>
                <a:cubicBezTo>
                  <a:pt x="2286" y="32385"/>
                  <a:pt x="0" y="27305"/>
                  <a:pt x="0" y="20701"/>
                </a:cubicBezTo>
                <a:cubicBezTo>
                  <a:pt x="0" y="14605"/>
                  <a:pt x="2159" y="9525"/>
                  <a:pt x="6604" y="5714"/>
                </a:cubicBezTo>
                <a:cubicBezTo>
                  <a:pt x="11049" y="1905"/>
                  <a:pt x="17145" y="0"/>
                  <a:pt x="24638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6" name="Shape 16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1150112" y="213107"/>
            <a:ext cx="26797" cy="42418"/>
          </a:xfrm>
          <a:custGeom>
            <a:avLst/>
            <a:gdLst/>
            <a:ahLst/>
            <a:cxnLst/>
            <a:rect l="0" t="0" r="0" b="0"/>
            <a:pathLst>
              <a:path w="26797" h="42418">
                <a:moveTo>
                  <a:pt x="4318" y="0"/>
                </a:moveTo>
                <a:cubicBezTo>
                  <a:pt x="10414" y="12446"/>
                  <a:pt x="16383" y="25019"/>
                  <a:pt x="22352" y="37464"/>
                </a:cubicBezTo>
                <a:cubicBezTo>
                  <a:pt x="22606" y="38353"/>
                  <a:pt x="23114" y="38862"/>
                  <a:pt x="23622" y="39115"/>
                </a:cubicBezTo>
                <a:cubicBezTo>
                  <a:pt x="24003" y="39497"/>
                  <a:pt x="24511" y="39624"/>
                  <a:pt x="25019" y="39624"/>
                </a:cubicBezTo>
                <a:cubicBezTo>
                  <a:pt x="25527" y="39624"/>
                  <a:pt x="26162" y="39624"/>
                  <a:pt x="26797" y="39624"/>
                </a:cubicBezTo>
                <a:cubicBezTo>
                  <a:pt x="26797" y="40513"/>
                  <a:pt x="26797" y="41528"/>
                  <a:pt x="26797" y="42418"/>
                </a:cubicBezTo>
                <a:cubicBezTo>
                  <a:pt x="21717" y="42418"/>
                  <a:pt x="16764" y="42418"/>
                  <a:pt x="11684" y="42418"/>
                </a:cubicBezTo>
                <a:cubicBezTo>
                  <a:pt x="11684" y="41528"/>
                  <a:pt x="11684" y="40513"/>
                  <a:pt x="11684" y="39624"/>
                </a:cubicBezTo>
                <a:cubicBezTo>
                  <a:pt x="12446" y="39624"/>
                  <a:pt x="13081" y="39624"/>
                  <a:pt x="13843" y="39624"/>
                </a:cubicBezTo>
                <a:cubicBezTo>
                  <a:pt x="14478" y="39624"/>
                  <a:pt x="14859" y="39497"/>
                  <a:pt x="14986" y="39115"/>
                </a:cubicBezTo>
                <a:cubicBezTo>
                  <a:pt x="15367" y="38481"/>
                  <a:pt x="15367" y="37846"/>
                  <a:pt x="14986" y="37084"/>
                </a:cubicBezTo>
                <a:cubicBezTo>
                  <a:pt x="13462" y="33909"/>
                  <a:pt x="11811" y="30734"/>
                  <a:pt x="10287" y="27559"/>
                </a:cubicBezTo>
                <a:lnTo>
                  <a:pt x="0" y="27559"/>
                </a:lnTo>
                <a:lnTo>
                  <a:pt x="0" y="24764"/>
                </a:lnTo>
                <a:lnTo>
                  <a:pt x="9398" y="24764"/>
                </a:lnTo>
                <a:cubicBezTo>
                  <a:pt x="6223" y="18542"/>
                  <a:pt x="3175" y="12446"/>
                  <a:pt x="127" y="6350"/>
                </a:cubicBezTo>
                <a:lnTo>
                  <a:pt x="0" y="6603"/>
                </a:lnTo>
                <a:lnTo>
                  <a:pt x="0" y="1270"/>
                </a:lnTo>
                <a:lnTo>
                  <a:pt x="4318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7" name="Shape 16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1308862" y="214249"/>
            <a:ext cx="45593" cy="41275"/>
          </a:xfrm>
          <a:custGeom>
            <a:avLst/>
            <a:gdLst/>
            <a:ahLst/>
            <a:cxnLst/>
            <a:rect l="0" t="0" r="0" b="0"/>
            <a:pathLst>
              <a:path w="45593" h="41275">
                <a:moveTo>
                  <a:pt x="0" y="0"/>
                </a:moveTo>
                <a:cubicBezTo>
                  <a:pt x="3175" y="0"/>
                  <a:pt x="6477" y="0"/>
                  <a:pt x="9652" y="0"/>
                </a:cubicBezTo>
                <a:cubicBezTo>
                  <a:pt x="19050" y="10668"/>
                  <a:pt x="28448" y="21463"/>
                  <a:pt x="37973" y="32131"/>
                </a:cubicBezTo>
                <a:cubicBezTo>
                  <a:pt x="37973" y="22733"/>
                  <a:pt x="37973" y="13208"/>
                  <a:pt x="37973" y="3810"/>
                </a:cubicBezTo>
                <a:cubicBezTo>
                  <a:pt x="37973" y="3302"/>
                  <a:pt x="37846" y="3048"/>
                  <a:pt x="37719" y="2921"/>
                </a:cubicBezTo>
                <a:cubicBezTo>
                  <a:pt x="37465" y="2921"/>
                  <a:pt x="36957" y="2921"/>
                  <a:pt x="36195" y="2921"/>
                </a:cubicBezTo>
                <a:cubicBezTo>
                  <a:pt x="35433" y="2921"/>
                  <a:pt x="34544" y="2921"/>
                  <a:pt x="33782" y="2921"/>
                </a:cubicBezTo>
                <a:cubicBezTo>
                  <a:pt x="33782" y="1905"/>
                  <a:pt x="33782" y="1016"/>
                  <a:pt x="33782" y="0"/>
                </a:cubicBezTo>
                <a:cubicBezTo>
                  <a:pt x="37719" y="0"/>
                  <a:pt x="41656" y="0"/>
                  <a:pt x="45593" y="0"/>
                </a:cubicBezTo>
                <a:cubicBezTo>
                  <a:pt x="45593" y="1016"/>
                  <a:pt x="45593" y="1905"/>
                  <a:pt x="45593" y="2921"/>
                </a:cubicBezTo>
                <a:cubicBezTo>
                  <a:pt x="44831" y="2921"/>
                  <a:pt x="44069" y="2921"/>
                  <a:pt x="43180" y="2921"/>
                </a:cubicBezTo>
                <a:cubicBezTo>
                  <a:pt x="42545" y="2921"/>
                  <a:pt x="42037" y="2921"/>
                  <a:pt x="41656" y="3048"/>
                </a:cubicBezTo>
                <a:cubicBezTo>
                  <a:pt x="41529" y="3048"/>
                  <a:pt x="41529" y="3302"/>
                  <a:pt x="41529" y="3810"/>
                </a:cubicBezTo>
                <a:cubicBezTo>
                  <a:pt x="41529" y="16256"/>
                  <a:pt x="41529" y="28575"/>
                  <a:pt x="41529" y="41021"/>
                </a:cubicBezTo>
                <a:cubicBezTo>
                  <a:pt x="40386" y="41021"/>
                  <a:pt x="39370" y="41021"/>
                  <a:pt x="38354" y="41021"/>
                </a:cubicBezTo>
                <a:cubicBezTo>
                  <a:pt x="28194" y="29591"/>
                  <a:pt x="18034" y="18034"/>
                  <a:pt x="8001" y="6604"/>
                </a:cubicBezTo>
                <a:cubicBezTo>
                  <a:pt x="8001" y="16764"/>
                  <a:pt x="8001" y="26924"/>
                  <a:pt x="8001" y="37084"/>
                </a:cubicBezTo>
                <a:cubicBezTo>
                  <a:pt x="8001" y="37592"/>
                  <a:pt x="8128" y="37973"/>
                  <a:pt x="8382" y="38227"/>
                </a:cubicBezTo>
                <a:cubicBezTo>
                  <a:pt x="8636" y="38354"/>
                  <a:pt x="9144" y="38481"/>
                  <a:pt x="9652" y="38481"/>
                </a:cubicBezTo>
                <a:cubicBezTo>
                  <a:pt x="10541" y="38481"/>
                  <a:pt x="11303" y="38481"/>
                  <a:pt x="12065" y="38481"/>
                </a:cubicBezTo>
                <a:cubicBezTo>
                  <a:pt x="12065" y="39370"/>
                  <a:pt x="12065" y="40386"/>
                  <a:pt x="12065" y="41275"/>
                </a:cubicBezTo>
                <a:cubicBezTo>
                  <a:pt x="8128" y="41275"/>
                  <a:pt x="4191" y="41275"/>
                  <a:pt x="254" y="41275"/>
                </a:cubicBezTo>
                <a:cubicBezTo>
                  <a:pt x="254" y="40386"/>
                  <a:pt x="254" y="39370"/>
                  <a:pt x="254" y="38481"/>
                </a:cubicBezTo>
                <a:cubicBezTo>
                  <a:pt x="1016" y="38481"/>
                  <a:pt x="1905" y="38481"/>
                  <a:pt x="2667" y="38481"/>
                </a:cubicBezTo>
                <a:cubicBezTo>
                  <a:pt x="3302" y="38481"/>
                  <a:pt x="3810" y="38354"/>
                  <a:pt x="4064" y="38100"/>
                </a:cubicBezTo>
                <a:cubicBezTo>
                  <a:pt x="4318" y="37973"/>
                  <a:pt x="4445" y="37592"/>
                  <a:pt x="4445" y="37084"/>
                </a:cubicBezTo>
                <a:cubicBezTo>
                  <a:pt x="4445" y="26035"/>
                  <a:pt x="4445" y="14859"/>
                  <a:pt x="4445" y="3810"/>
                </a:cubicBezTo>
                <a:cubicBezTo>
                  <a:pt x="4445" y="3302"/>
                  <a:pt x="4318" y="3048"/>
                  <a:pt x="4191" y="2921"/>
                </a:cubicBezTo>
                <a:cubicBezTo>
                  <a:pt x="3937" y="2921"/>
                  <a:pt x="3429" y="2921"/>
                  <a:pt x="2667" y="2921"/>
                </a:cubicBezTo>
                <a:cubicBezTo>
                  <a:pt x="1778" y="2921"/>
                  <a:pt x="889" y="2921"/>
                  <a:pt x="0" y="2921"/>
                </a:cubicBezTo>
                <a:cubicBezTo>
                  <a:pt x="0" y="1905"/>
                  <a:pt x="0" y="1016"/>
                  <a:pt x="0" y="0"/>
                </a:cubicBez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8" name="Shape 16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1277239" y="213995"/>
            <a:ext cx="24638" cy="41783"/>
          </a:xfrm>
          <a:custGeom>
            <a:avLst/>
            <a:gdLst/>
            <a:ahLst/>
            <a:cxnLst/>
            <a:rect l="0" t="0" r="0" b="0"/>
            <a:pathLst>
              <a:path w="24638" h="41783">
                <a:moveTo>
                  <a:pt x="0" y="0"/>
                </a:moveTo>
                <a:lnTo>
                  <a:pt x="18034" y="5462"/>
                </a:lnTo>
                <a:cubicBezTo>
                  <a:pt x="22479" y="9906"/>
                  <a:pt x="24638" y="14860"/>
                  <a:pt x="24638" y="20575"/>
                </a:cubicBezTo>
                <a:cubicBezTo>
                  <a:pt x="24638" y="26925"/>
                  <a:pt x="22352" y="32131"/>
                  <a:pt x="17653" y="35941"/>
                </a:cubicBezTo>
                <a:lnTo>
                  <a:pt x="0" y="41783"/>
                </a:lnTo>
                <a:lnTo>
                  <a:pt x="0" y="39243"/>
                </a:lnTo>
                <a:lnTo>
                  <a:pt x="12192" y="34925"/>
                </a:lnTo>
                <a:cubicBezTo>
                  <a:pt x="15494" y="32258"/>
                  <a:pt x="17272" y="27432"/>
                  <a:pt x="17272" y="20575"/>
                </a:cubicBezTo>
                <a:cubicBezTo>
                  <a:pt x="17272" y="15113"/>
                  <a:pt x="15748" y="10795"/>
                  <a:pt x="12700" y="7493"/>
                </a:cubicBezTo>
                <a:lnTo>
                  <a:pt x="0" y="2794"/>
                </a:lnTo>
                <a:lnTo>
                  <a:pt x="0" y="0"/>
                </a:lnTo>
                <a:close/>
              </a:path>
            </a:pathLst>
          </a:custGeom>
          <a:ln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</xdr:grpSp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217"/>
  <sheetViews>
    <sheetView tabSelected="1" topLeftCell="A4" workbookViewId="0">
      <selection activeCell="I5" sqref="I5:J5"/>
    </sheetView>
  </sheetViews>
  <sheetFormatPr defaultColWidth="14.42578125" defaultRowHeight="15" customHeight="1"/>
  <cols>
    <col min="1" max="2" width="17.42578125" customWidth="1"/>
    <col min="3" max="4" width="18.28515625" customWidth="1"/>
    <col min="5" max="5" width="5.5703125" customWidth="1"/>
    <col min="6" max="7" width="11.140625" customWidth="1"/>
    <col min="8" max="9" width="17.42578125" customWidth="1"/>
    <col min="10" max="11" width="18.28515625" customWidth="1"/>
    <col min="12" max="12" width="5.28515625" customWidth="1"/>
    <col min="13" max="14" width="11.140625" customWidth="1"/>
  </cols>
  <sheetData>
    <row r="1" spans="1:14" ht="3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0" customHeight="1">
      <c r="A2" s="12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ht="21" customHeight="1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</row>
    <row r="4" spans="1:14" ht="21" customHeight="1">
      <c r="A4" s="22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/>
    </row>
    <row r="5" spans="1:14" ht="21" customHeight="1">
      <c r="A5" s="25" t="s">
        <v>3</v>
      </c>
      <c r="B5" s="21"/>
      <c r="C5" s="26" t="s">
        <v>23</v>
      </c>
      <c r="D5" s="27"/>
      <c r="E5" s="27"/>
      <c r="F5" s="28"/>
      <c r="G5" s="20" t="s">
        <v>4</v>
      </c>
      <c r="H5" s="21"/>
      <c r="I5" s="24"/>
      <c r="J5" s="21"/>
      <c r="K5" s="2" t="s">
        <v>5</v>
      </c>
      <c r="L5" s="3">
        <f>COUNTIF($E$10:$E$217,"M")</f>
        <v>0</v>
      </c>
      <c r="M5" s="4">
        <f>COUNTIF($L$10:$L$217,"M")</f>
        <v>0</v>
      </c>
      <c r="N5" s="5">
        <f t="shared" ref="N5:N6" si="0">L5+M5</f>
        <v>0</v>
      </c>
    </row>
    <row r="6" spans="1:14" ht="21" customHeight="1">
      <c r="A6" s="25" t="s">
        <v>6</v>
      </c>
      <c r="B6" s="21"/>
      <c r="C6" s="26" t="s">
        <v>22</v>
      </c>
      <c r="D6" s="27"/>
      <c r="E6" s="27"/>
      <c r="F6" s="28"/>
      <c r="G6" s="20" t="s">
        <v>7</v>
      </c>
      <c r="H6" s="21"/>
      <c r="I6" s="24"/>
      <c r="J6" s="21"/>
      <c r="K6" s="2" t="s">
        <v>8</v>
      </c>
      <c r="L6" s="3">
        <f>COUNTIF($E$10:$E$217,"F")</f>
        <v>0</v>
      </c>
      <c r="M6" s="4">
        <f>COUNTIF($L$10:$L$217,"F")</f>
        <v>0</v>
      </c>
      <c r="N6" s="5">
        <f t="shared" si="0"/>
        <v>0</v>
      </c>
    </row>
    <row r="7" spans="1:14" ht="21" customHeight="1">
      <c r="A7" s="15" t="s">
        <v>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6"/>
    </row>
    <row r="8" spans="1:14" ht="21" customHeight="1">
      <c r="A8" s="17" t="s">
        <v>17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</row>
    <row r="9" spans="1:14" ht="15.75" customHeight="1">
      <c r="A9" s="6" t="s">
        <v>13</v>
      </c>
      <c r="B9" s="6" t="s">
        <v>14</v>
      </c>
      <c r="C9" s="6" t="s">
        <v>15</v>
      </c>
      <c r="D9" s="6" t="s">
        <v>16</v>
      </c>
      <c r="E9" s="7" t="s">
        <v>10</v>
      </c>
      <c r="F9" s="7" t="s">
        <v>11</v>
      </c>
      <c r="G9" s="7" t="s">
        <v>12</v>
      </c>
      <c r="H9" s="6" t="s">
        <v>18</v>
      </c>
      <c r="I9" s="6" t="s">
        <v>19</v>
      </c>
      <c r="J9" s="6" t="s">
        <v>20</v>
      </c>
      <c r="K9" s="6" t="s">
        <v>21</v>
      </c>
      <c r="L9" s="7" t="s">
        <v>10</v>
      </c>
      <c r="M9" s="7" t="s">
        <v>11</v>
      </c>
      <c r="N9" s="7" t="s">
        <v>12</v>
      </c>
    </row>
    <row r="10" spans="1:14" ht="15.7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5.7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15.7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ht="15.7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15.7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5.7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t="15.7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5.7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5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5.7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5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5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5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5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5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5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5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5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5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5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5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15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5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5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ht="15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ht="15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ht="15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5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5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4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 ht="15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 ht="15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4" ht="15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 ht="15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ht="15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ht="15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4" ht="15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 ht="15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ht="15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ht="15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ht="15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4" ht="15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4" ht="15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ht="15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1:14" ht="15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1:14" ht="15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1:14" ht="15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1:14" ht="15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ht="15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1:14" ht="15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1:14" ht="15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14" ht="15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1:14" ht="15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1:14" ht="15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1:14" ht="15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1:14" ht="15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1:14" ht="15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1:14" ht="15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1:14" ht="15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spans="1:14" ht="15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 ht="15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ht="15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1:14" ht="15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spans="1:14" ht="15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1:14" ht="15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1:14" ht="15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1:14" ht="15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1:14" ht="15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1:14" ht="15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</row>
    <row r="81" spans="1:14" ht="15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1:14" ht="15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1:14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spans="1:14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1:14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1:14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1:14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1:14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14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  <row r="90" spans="1:14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1:14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1:14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</row>
    <row r="93" spans="1:14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1:14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1:14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1:14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  <row r="97" spans="1:14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</row>
    <row r="98" spans="1:14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</row>
    <row r="99" spans="1:14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</row>
    <row r="100" spans="1:14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</row>
    <row r="101" spans="1:14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</row>
    <row r="102" spans="1:14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</row>
    <row r="103" spans="1:14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</row>
    <row r="104" spans="1:14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</row>
    <row r="105" spans="1:14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</row>
    <row r="106" spans="1:14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1:14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</row>
    <row r="108" spans="1:14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1:14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1:14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1:14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</row>
    <row r="112" spans="1:14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</row>
    <row r="113" spans="1:14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1: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1:14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1:14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</row>
    <row r="117" spans="1:14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1:14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1:14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1:14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</row>
    <row r="121" spans="1:14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</row>
    <row r="122" spans="1:14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</row>
    <row r="123" spans="1:14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</row>
    <row r="124" spans="1:14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1:14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</row>
    <row r="126" spans="1:14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1:14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</row>
    <row r="128" spans="1:14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</row>
    <row r="129" spans="1:14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</row>
    <row r="130" spans="1:14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</row>
    <row r="131" spans="1:14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</row>
    <row r="132" spans="1:14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</row>
    <row r="133" spans="1:14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</row>
    <row r="134" spans="1:14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</row>
    <row r="135" spans="1:14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</row>
    <row r="136" spans="1:14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</row>
    <row r="137" spans="1:14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</row>
    <row r="138" spans="1:14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</row>
    <row r="139" spans="1:14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</row>
    <row r="140" spans="1:14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</row>
    <row r="141" spans="1:14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</row>
    <row r="142" spans="1:14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</row>
    <row r="143" spans="1:14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</row>
    <row r="144" spans="1:14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</row>
    <row r="145" spans="1:14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</row>
    <row r="146" spans="1:14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</row>
    <row r="147" spans="1:14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</row>
    <row r="148" spans="1:14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</row>
    <row r="149" spans="1:14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</row>
    <row r="150" spans="1:14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</row>
    <row r="151" spans="1:14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</row>
    <row r="152" spans="1:14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</row>
    <row r="153" spans="1:14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</row>
    <row r="154" spans="1:14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</row>
    <row r="155" spans="1:14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</row>
    <row r="156" spans="1:14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</row>
    <row r="157" spans="1:14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</row>
    <row r="158" spans="1:14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</row>
    <row r="159" spans="1:14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</row>
    <row r="160" spans="1:14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</row>
    <row r="161" spans="1:14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</row>
    <row r="162" spans="1:14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</row>
    <row r="163" spans="1:14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</row>
    <row r="164" spans="1:14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</row>
    <row r="165" spans="1:14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</row>
    <row r="166" spans="1:14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</row>
    <row r="167" spans="1:14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</row>
    <row r="168" spans="1:14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</row>
    <row r="169" spans="1:14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</row>
    <row r="170" spans="1:14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</row>
    <row r="171" spans="1:14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</row>
    <row r="172" spans="1:14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</row>
    <row r="173" spans="1:14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</row>
    <row r="174" spans="1:14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</row>
    <row r="175" spans="1:14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</row>
    <row r="176" spans="1:14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</row>
    <row r="177" spans="1:14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</row>
    <row r="178" spans="1:14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</row>
    <row r="179" spans="1:14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</row>
    <row r="180" spans="1:14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</row>
    <row r="181" spans="1:14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</row>
    <row r="182" spans="1:14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</row>
    <row r="183" spans="1:14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</row>
    <row r="184" spans="1:14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</row>
    <row r="185" spans="1:14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</row>
    <row r="186" spans="1:14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</row>
    <row r="187" spans="1:14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</row>
    <row r="188" spans="1:14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</row>
    <row r="189" spans="1:14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</row>
    <row r="190" spans="1:14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</row>
    <row r="191" spans="1:14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</row>
    <row r="192" spans="1:14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</row>
    <row r="193" spans="1:14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</row>
    <row r="194" spans="1:14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</row>
    <row r="195" spans="1:14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</row>
    <row r="196" spans="1:14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</row>
    <row r="197" spans="1:14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</row>
    <row r="198" spans="1:14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</row>
    <row r="199" spans="1:14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</row>
    <row r="200" spans="1:14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</row>
    <row r="201" spans="1:14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</row>
    <row r="202" spans="1:14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</row>
    <row r="203" spans="1:14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</row>
    <row r="204" spans="1:14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</row>
    <row r="205" spans="1:14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</row>
    <row r="206" spans="1:14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</row>
    <row r="207" spans="1:14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</row>
    <row r="208" spans="1:14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</row>
    <row r="209" spans="1:14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</row>
    <row r="210" spans="1:14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</row>
    <row r="211" spans="1:14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</row>
    <row r="212" spans="1:14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</row>
    <row r="213" spans="1:14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</row>
    <row r="214" spans="1:14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</row>
    <row r="215" spans="1:14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</row>
    <row r="216" spans="1:14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</row>
    <row r="217" spans="1:14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</row>
  </sheetData>
  <mergeCells count="13">
    <mergeCell ref="A3:N3"/>
    <mergeCell ref="A2:N2"/>
    <mergeCell ref="A7:N7"/>
    <mergeCell ref="A8:N8"/>
    <mergeCell ref="G5:H5"/>
    <mergeCell ref="G6:H6"/>
    <mergeCell ref="A4:N4"/>
    <mergeCell ref="I5:J5"/>
    <mergeCell ref="I6:J6"/>
    <mergeCell ref="C5:F5"/>
    <mergeCell ref="C6:F6"/>
    <mergeCell ref="A5:B5"/>
    <mergeCell ref="A6:B6"/>
  </mergeCells>
  <phoneticPr fontId="8"/>
  <dataValidations count="4">
    <dataValidation type="list" allowBlank="1" showErrorMessage="1" sqref="E10:E217 L10:L217" xr:uid="{00000000-0002-0000-0000-000000000000}">
      <formula1>"M,F"</formula1>
    </dataValidation>
    <dataValidation type="list" allowBlank="1" showErrorMessage="1" sqref="F10:F217 M10:M217" xr:uid="{00000000-0002-0000-0000-000001000000}">
      <formula1>"新潟,全東京,大阪,兵庫,香川,愛媛,高知,神奈川,愛知,埼玉,京都,広島,大分,岡山,長野,奈良,高校生以下,一般"</formula1>
    </dataValidation>
    <dataValidation type="list" allowBlank="1" showErrorMessage="1" sqref="C5" xr:uid="{00000000-0002-0000-0000-000002000000}">
      <formula1>"新潟大会,全東京大会,大阪大会,兵庫大会,香川大会,愛媛大会,高知大会,神奈川大会,愛知大会,埼玉大会,京都大会,広島大会,大分大会,岡山大会,長野大会,奈良大会"</formula1>
    </dataValidation>
    <dataValidation type="list" allowBlank="1" showErrorMessage="1" sqref="I5" xr:uid="{00000000-0002-0000-0000-000003000000}">
      <formula1>"01:新潟,02:全東京,04:大阪,05:兵庫,06:香川,10:愛媛,11:高知,13:神奈川,15:愛知,17:埼玉,18:京都,19:広島,20:大分,21:岡山,23:長野,24:奈良,その他"</formula1>
    </dataValidation>
  </dataValidations>
  <pageMargins left="0" right="0" top="0.74803149606299213" bottom="0.74803149606299213" header="0" footer="0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内藤光重</dc:creator>
  <cp:lastModifiedBy>池田 大夏</cp:lastModifiedBy>
  <cp:lastPrinted>2022-11-24T20:00:54Z</cp:lastPrinted>
  <dcterms:created xsi:type="dcterms:W3CDTF">2022-11-24T18:50:18Z</dcterms:created>
  <dcterms:modified xsi:type="dcterms:W3CDTF">2022-12-13T05:23:40Z</dcterms:modified>
</cp:coreProperties>
</file>